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pyrc\OneDrive - The University of Texas at Austin\Courses\Anadrako_Q12019\03_Demos\"/>
    </mc:Choice>
  </mc:AlternateContent>
  <xr:revisionPtr revIDLastSave="166" documentId="11_F35753153F73DA3754ACDBDF6983BAF8DB8FA9E2" xr6:coauthVersionLast="40" xr6:coauthVersionMax="40" xr10:uidLastSave="{31AF01C9-E7ED-4E2E-9697-4834162DD70C}"/>
  <bookViews>
    <workbookView xWindow="-120" yWindow="-120" windowWidth="29040" windowHeight="15840" xr2:uid="{00000000-000D-0000-FFFF-FFFF00000000}"/>
  </bookViews>
  <sheets>
    <sheet name="Bootstrap Example" sheetId="1" r:id="rId1"/>
  </sheets>
  <definedNames>
    <definedName name="Samples">'Bootstrap Example'!$C$8:$D$122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R27" i="1" l="1"/>
  <c r="ALQ27" i="1"/>
  <c r="ALP27" i="1"/>
  <c r="ALO27" i="1"/>
  <c r="ALN27" i="1"/>
  <c r="ALM27" i="1"/>
  <c r="ALL27" i="1"/>
  <c r="ALK27" i="1"/>
  <c r="ALJ27" i="1"/>
  <c r="ALI27" i="1"/>
  <c r="ALH27" i="1"/>
  <c r="ALG27" i="1"/>
  <c r="ALF27" i="1"/>
  <c r="ALE27" i="1"/>
  <c r="ALD27" i="1"/>
  <c r="ALC27" i="1"/>
  <c r="ALB27" i="1"/>
  <c r="ALA27" i="1"/>
  <c r="AKZ27" i="1"/>
  <c r="AKY27" i="1"/>
  <c r="AKX27" i="1"/>
  <c r="AKW27" i="1"/>
  <c r="AKV27" i="1"/>
  <c r="AKU27" i="1"/>
  <c r="AKT27" i="1"/>
  <c r="AKS27" i="1"/>
  <c r="AKR27" i="1"/>
  <c r="AKQ27" i="1"/>
  <c r="AKP27" i="1"/>
  <c r="AKO27" i="1"/>
  <c r="AKN27" i="1"/>
  <c r="AKM27" i="1"/>
  <c r="AKL27" i="1"/>
  <c r="AKK27" i="1"/>
  <c r="AKJ27" i="1"/>
  <c r="AKI27" i="1"/>
  <c r="AKH27" i="1"/>
  <c r="AKG27" i="1"/>
  <c r="AKF27" i="1"/>
  <c r="AKE27" i="1"/>
  <c r="AKD27" i="1"/>
  <c r="AKC27" i="1"/>
  <c r="AKB27" i="1"/>
  <c r="AKA27" i="1"/>
  <c r="AJZ27" i="1"/>
  <c r="AJY27" i="1"/>
  <c r="AJX27" i="1"/>
  <c r="AJW27" i="1"/>
  <c r="AJV27" i="1"/>
  <c r="AJU27" i="1"/>
  <c r="AJT27" i="1"/>
  <c r="AJS27" i="1"/>
  <c r="AJR27" i="1"/>
  <c r="AJQ27" i="1"/>
  <c r="AJP27" i="1"/>
  <c r="AJO27" i="1"/>
  <c r="AJN27" i="1"/>
  <c r="AJM27" i="1"/>
  <c r="AJL27" i="1"/>
  <c r="AJK27" i="1"/>
  <c r="AJJ27" i="1"/>
  <c r="AJI27" i="1"/>
  <c r="AJH27" i="1"/>
  <c r="AJG27" i="1"/>
  <c r="AJF27" i="1"/>
  <c r="AJE27" i="1"/>
  <c r="AJD27" i="1"/>
  <c r="AJC27" i="1"/>
  <c r="AJB27" i="1"/>
  <c r="AJA27" i="1"/>
  <c r="AIZ27" i="1"/>
  <c r="AIY27" i="1"/>
  <c r="AIX27" i="1"/>
  <c r="AIW27" i="1"/>
  <c r="AIV27" i="1"/>
  <c r="AIU27" i="1"/>
  <c r="AIT27" i="1"/>
  <c r="AIS27" i="1"/>
  <c r="AIR27" i="1"/>
  <c r="AIQ27" i="1"/>
  <c r="AIP27" i="1"/>
  <c r="AIO27" i="1"/>
  <c r="AIN27" i="1"/>
  <c r="AIM27" i="1"/>
  <c r="AIL27" i="1"/>
  <c r="AIK27" i="1"/>
  <c r="AIJ27" i="1"/>
  <c r="AII27" i="1"/>
  <c r="AIH27" i="1"/>
  <c r="AIG27" i="1"/>
  <c r="AIF27" i="1"/>
  <c r="AIE27" i="1"/>
  <c r="AID27" i="1"/>
  <c r="AIC27" i="1"/>
  <c r="AIB27" i="1"/>
  <c r="AIA27" i="1"/>
  <c r="AHZ27" i="1"/>
  <c r="AHY27" i="1"/>
  <c r="AHX27" i="1"/>
  <c r="AHW27" i="1"/>
  <c r="AHV27" i="1"/>
  <c r="AHU27" i="1"/>
  <c r="AHT27" i="1"/>
  <c r="AHS27" i="1"/>
  <c r="AHR27" i="1"/>
  <c r="AHQ27" i="1"/>
  <c r="AHP27" i="1"/>
  <c r="AHO27" i="1"/>
  <c r="AHN27" i="1"/>
  <c r="AHM27" i="1"/>
  <c r="AHL27" i="1"/>
  <c r="AHK27" i="1"/>
  <c r="AHJ27" i="1"/>
  <c r="AHI27" i="1"/>
  <c r="AHH27" i="1"/>
  <c r="AHG27" i="1"/>
  <c r="AHF27" i="1"/>
  <c r="AHE27" i="1"/>
  <c r="AHD27" i="1"/>
  <c r="AHC27" i="1"/>
  <c r="AHB27" i="1"/>
  <c r="AHA27" i="1"/>
  <c r="AGZ27" i="1"/>
  <c r="AGY27" i="1"/>
  <c r="AGX27" i="1"/>
  <c r="AGW27" i="1"/>
  <c r="AGV27" i="1"/>
  <c r="AGU27" i="1"/>
  <c r="AGT27" i="1"/>
  <c r="AGS27" i="1"/>
  <c r="AGR27" i="1"/>
  <c r="AGQ27" i="1"/>
  <c r="AGP27" i="1"/>
  <c r="AGO27" i="1"/>
  <c r="AGN27" i="1"/>
  <c r="AGM27" i="1"/>
  <c r="AGL27" i="1"/>
  <c r="AGK27" i="1"/>
  <c r="AGJ27" i="1"/>
  <c r="AGI27" i="1"/>
  <c r="AGH27" i="1"/>
  <c r="AGG27" i="1"/>
  <c r="AGF27" i="1"/>
  <c r="AGE27" i="1"/>
  <c r="AGD27" i="1"/>
  <c r="AGC27" i="1"/>
  <c r="AGB27" i="1"/>
  <c r="AGA27" i="1"/>
  <c r="AFZ27" i="1"/>
  <c r="AFY27" i="1"/>
  <c r="AFX27" i="1"/>
  <c r="AFW27" i="1"/>
  <c r="AFV27" i="1"/>
  <c r="AFU27" i="1"/>
  <c r="AFT27" i="1"/>
  <c r="AFS27" i="1"/>
  <c r="AFR27" i="1"/>
  <c r="AFQ27" i="1"/>
  <c r="AFP27" i="1"/>
  <c r="AFO27" i="1"/>
  <c r="AFN27" i="1"/>
  <c r="AFM27" i="1"/>
  <c r="AFL27" i="1"/>
  <c r="AFK27" i="1"/>
  <c r="AFJ27" i="1"/>
  <c r="AFI27" i="1"/>
  <c r="AFH27" i="1"/>
  <c r="AFG27" i="1"/>
  <c r="AFF27" i="1"/>
  <c r="AFE27" i="1"/>
  <c r="AFD27" i="1"/>
  <c r="AFC27" i="1"/>
  <c r="AFB27" i="1"/>
  <c r="AFA27" i="1"/>
  <c r="AEZ27" i="1"/>
  <c r="AEY27" i="1"/>
  <c r="AEX27" i="1"/>
  <c r="AEW27" i="1"/>
  <c r="AEV27" i="1"/>
  <c r="AEU27" i="1"/>
  <c r="AET27" i="1"/>
  <c r="AES27" i="1"/>
  <c r="AER27" i="1"/>
  <c r="AEQ27" i="1"/>
  <c r="AEP27" i="1"/>
  <c r="AEO27" i="1"/>
  <c r="AEN27" i="1"/>
  <c r="AEM27" i="1"/>
  <c r="AEL27" i="1"/>
  <c r="AEK27" i="1"/>
  <c r="AEJ27" i="1"/>
  <c r="AEI27" i="1"/>
  <c r="AEH27" i="1"/>
  <c r="AEG27" i="1"/>
  <c r="AEF27" i="1"/>
  <c r="AEE27" i="1"/>
  <c r="AED27" i="1"/>
  <c r="AEC27" i="1"/>
  <c r="AEB27" i="1"/>
  <c r="AEA27" i="1"/>
  <c r="ADZ27" i="1"/>
  <c r="ADY27" i="1"/>
  <c r="ADX27" i="1"/>
  <c r="ADW27" i="1"/>
  <c r="ADV27" i="1"/>
  <c r="ADU27" i="1"/>
  <c r="ADT27" i="1"/>
  <c r="ADS27" i="1"/>
  <c r="ADR27" i="1"/>
  <c r="ADQ27" i="1"/>
  <c r="ADP27" i="1"/>
  <c r="ADO27" i="1"/>
  <c r="ADN27" i="1"/>
  <c r="ADM27" i="1"/>
  <c r="ADL27" i="1"/>
  <c r="ADK27" i="1"/>
  <c r="ADJ27" i="1"/>
  <c r="ADI27" i="1"/>
  <c r="ADH27" i="1"/>
  <c r="ADG27" i="1"/>
  <c r="ADF27" i="1"/>
  <c r="ADE27" i="1"/>
  <c r="ADD27" i="1"/>
  <c r="ADC27" i="1"/>
  <c r="ADB27" i="1"/>
  <c r="ADA27" i="1"/>
  <c r="ACZ27" i="1"/>
  <c r="ACY27" i="1"/>
  <c r="ACX27" i="1"/>
  <c r="ACW27" i="1"/>
  <c r="ACV27" i="1"/>
  <c r="ACU27" i="1"/>
  <c r="ACT27" i="1"/>
  <c r="ACS27" i="1"/>
  <c r="ACR27" i="1"/>
  <c r="ACQ27" i="1"/>
  <c r="ACP27" i="1"/>
  <c r="ACO27" i="1"/>
  <c r="ACN27" i="1"/>
  <c r="ACM27" i="1"/>
  <c r="ACL27" i="1"/>
  <c r="ACK27" i="1"/>
  <c r="ACJ27" i="1"/>
  <c r="ACI27" i="1"/>
  <c r="ACH27" i="1"/>
  <c r="ACG27" i="1"/>
  <c r="ACF27" i="1"/>
  <c r="ACE27" i="1"/>
  <c r="ACD27" i="1"/>
  <c r="ACC27" i="1"/>
  <c r="ACB27" i="1"/>
  <c r="ACA27" i="1"/>
  <c r="ABZ27" i="1"/>
  <c r="ABY27" i="1"/>
  <c r="ABX27" i="1"/>
  <c r="ABW27" i="1"/>
  <c r="ABV27" i="1"/>
  <c r="ABU27" i="1"/>
  <c r="ABT27" i="1"/>
  <c r="ABS27" i="1"/>
  <c r="ABR27" i="1"/>
  <c r="ABQ27" i="1"/>
  <c r="ABP27" i="1"/>
  <c r="ABO27" i="1"/>
  <c r="ABN27" i="1"/>
  <c r="ABM27" i="1"/>
  <c r="ABL27" i="1"/>
  <c r="ABK27" i="1"/>
  <c r="ABJ27" i="1"/>
  <c r="ABI27" i="1"/>
  <c r="ABH27" i="1"/>
  <c r="ABG27" i="1"/>
  <c r="ABF27" i="1"/>
  <c r="ABE27" i="1"/>
  <c r="ABD27" i="1"/>
  <c r="ABC27" i="1"/>
  <c r="ABB27" i="1"/>
  <c r="ABA27" i="1"/>
  <c r="AAZ27" i="1"/>
  <c r="AAY27" i="1"/>
  <c r="AAX27" i="1"/>
  <c r="AAW27" i="1"/>
  <c r="AAV27" i="1"/>
  <c r="AAU27" i="1"/>
  <c r="AAT27" i="1"/>
  <c r="AAS27" i="1"/>
  <c r="AAR27" i="1"/>
  <c r="AAQ27" i="1"/>
  <c r="AAP27" i="1"/>
  <c r="AAO27" i="1"/>
  <c r="AAN27" i="1"/>
  <c r="AAM27" i="1"/>
  <c r="AAL27" i="1"/>
  <c r="AAK27" i="1"/>
  <c r="AAJ27" i="1"/>
  <c r="AAI27" i="1"/>
  <c r="AAH27" i="1"/>
  <c r="AAG27" i="1"/>
  <c r="AAF27" i="1"/>
  <c r="AAE27" i="1"/>
  <c r="AAD27" i="1"/>
  <c r="AAC27" i="1"/>
  <c r="AAB27" i="1"/>
  <c r="AAA27" i="1"/>
  <c r="ZZ27" i="1"/>
  <c r="ZY27" i="1"/>
  <c r="ZX27" i="1"/>
  <c r="ZW27" i="1"/>
  <c r="ZV27" i="1"/>
  <c r="ZU27" i="1"/>
  <c r="ZT27" i="1"/>
  <c r="ZS27" i="1"/>
  <c r="ZR27" i="1"/>
  <c r="ZQ27" i="1"/>
  <c r="ZP27" i="1"/>
  <c r="ZO27" i="1"/>
  <c r="ZN27" i="1"/>
  <c r="ZM27" i="1"/>
  <c r="ZL27" i="1"/>
  <c r="ZK27" i="1"/>
  <c r="ZJ27" i="1"/>
  <c r="ZI27" i="1"/>
  <c r="ZH27" i="1"/>
  <c r="ZG27" i="1"/>
  <c r="ZF27" i="1"/>
  <c r="ZE27" i="1"/>
  <c r="ZD27" i="1"/>
  <c r="ZC27" i="1"/>
  <c r="ZB27" i="1"/>
  <c r="ZA27" i="1"/>
  <c r="YZ27" i="1"/>
  <c r="YY27" i="1"/>
  <c r="YX27" i="1"/>
  <c r="YW27" i="1"/>
  <c r="YV27" i="1"/>
  <c r="YU27" i="1"/>
  <c r="YT27" i="1"/>
  <c r="YS27" i="1"/>
  <c r="YR27" i="1"/>
  <c r="YQ27" i="1"/>
  <c r="YP27" i="1"/>
  <c r="YO27" i="1"/>
  <c r="YN27" i="1"/>
  <c r="YM27" i="1"/>
  <c r="YL27" i="1"/>
  <c r="YK27" i="1"/>
  <c r="YJ27" i="1"/>
  <c r="YI27" i="1"/>
  <c r="YH27" i="1"/>
  <c r="YG27" i="1"/>
  <c r="YF27" i="1"/>
  <c r="YE27" i="1"/>
  <c r="YD27" i="1"/>
  <c r="YC27" i="1"/>
  <c r="YB27" i="1"/>
  <c r="YA27" i="1"/>
  <c r="XZ27" i="1"/>
  <c r="XY27" i="1"/>
  <c r="XX27" i="1"/>
  <c r="XW27" i="1"/>
  <c r="XV27" i="1"/>
  <c r="XU27" i="1"/>
  <c r="XT27" i="1"/>
  <c r="XS27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LR26" i="1"/>
  <c r="ALQ26" i="1"/>
  <c r="ALP26" i="1"/>
  <c r="ALO26" i="1"/>
  <c r="ALN26" i="1"/>
  <c r="ALM26" i="1"/>
  <c r="ALL26" i="1"/>
  <c r="ALK26" i="1"/>
  <c r="ALJ26" i="1"/>
  <c r="ALI26" i="1"/>
  <c r="ALH26" i="1"/>
  <c r="ALG26" i="1"/>
  <c r="ALF26" i="1"/>
  <c r="ALE26" i="1"/>
  <c r="ALD26" i="1"/>
  <c r="ALC26" i="1"/>
  <c r="ALB26" i="1"/>
  <c r="ALA26" i="1"/>
  <c r="AKZ26" i="1"/>
  <c r="AKY26" i="1"/>
  <c r="AKX26" i="1"/>
  <c r="AKW26" i="1"/>
  <c r="AKV26" i="1"/>
  <c r="AKU26" i="1"/>
  <c r="AKT26" i="1"/>
  <c r="AKS26" i="1"/>
  <c r="AKR26" i="1"/>
  <c r="AKQ26" i="1"/>
  <c r="AKP26" i="1"/>
  <c r="AKO26" i="1"/>
  <c r="AKN26" i="1"/>
  <c r="AKM26" i="1"/>
  <c r="AKL26" i="1"/>
  <c r="AKK26" i="1"/>
  <c r="AKJ26" i="1"/>
  <c r="AKI26" i="1"/>
  <c r="AKH26" i="1"/>
  <c r="AKG26" i="1"/>
  <c r="AKF26" i="1"/>
  <c r="AKE26" i="1"/>
  <c r="AKD26" i="1"/>
  <c r="AKC26" i="1"/>
  <c r="AKB26" i="1"/>
  <c r="AKA26" i="1"/>
  <c r="AJZ26" i="1"/>
  <c r="AJY26" i="1"/>
  <c r="AJX26" i="1"/>
  <c r="AJW26" i="1"/>
  <c r="AJV26" i="1"/>
  <c r="AJU26" i="1"/>
  <c r="AJT26" i="1"/>
  <c r="AJS26" i="1"/>
  <c r="AJR26" i="1"/>
  <c r="AJQ26" i="1"/>
  <c r="AJP26" i="1"/>
  <c r="AJO26" i="1"/>
  <c r="AJN26" i="1"/>
  <c r="AJM26" i="1"/>
  <c r="AJL26" i="1"/>
  <c r="AJK26" i="1"/>
  <c r="AJJ26" i="1"/>
  <c r="AJI26" i="1"/>
  <c r="AJH26" i="1"/>
  <c r="AJG26" i="1"/>
  <c r="AJF26" i="1"/>
  <c r="AJE26" i="1"/>
  <c r="AJD26" i="1"/>
  <c r="AJC26" i="1"/>
  <c r="AJB26" i="1"/>
  <c r="AJA26" i="1"/>
  <c r="AIZ26" i="1"/>
  <c r="AIY26" i="1"/>
  <c r="AIX26" i="1"/>
  <c r="AIW26" i="1"/>
  <c r="AIV26" i="1"/>
  <c r="AIU26" i="1"/>
  <c r="AIT26" i="1"/>
  <c r="AIS26" i="1"/>
  <c r="AIR26" i="1"/>
  <c r="AIQ26" i="1"/>
  <c r="AIP26" i="1"/>
  <c r="AIO26" i="1"/>
  <c r="AIN26" i="1"/>
  <c r="AIM26" i="1"/>
  <c r="AIL26" i="1"/>
  <c r="AIK26" i="1"/>
  <c r="AIJ26" i="1"/>
  <c r="AII26" i="1"/>
  <c r="AIH26" i="1"/>
  <c r="AIG26" i="1"/>
  <c r="AIF26" i="1"/>
  <c r="AIE26" i="1"/>
  <c r="AID26" i="1"/>
  <c r="AIC26" i="1"/>
  <c r="AIB26" i="1"/>
  <c r="AIA26" i="1"/>
  <c r="AHZ26" i="1"/>
  <c r="AHY26" i="1"/>
  <c r="AHX26" i="1"/>
  <c r="AHW26" i="1"/>
  <c r="AHV26" i="1"/>
  <c r="AHU26" i="1"/>
  <c r="AHT26" i="1"/>
  <c r="AHS26" i="1"/>
  <c r="AHR26" i="1"/>
  <c r="AHQ26" i="1"/>
  <c r="AHP26" i="1"/>
  <c r="AHO26" i="1"/>
  <c r="AHN26" i="1"/>
  <c r="AHM26" i="1"/>
  <c r="AHL26" i="1"/>
  <c r="AHK26" i="1"/>
  <c r="AHJ26" i="1"/>
  <c r="AHI26" i="1"/>
  <c r="AHH26" i="1"/>
  <c r="AHG26" i="1"/>
  <c r="AHF26" i="1"/>
  <c r="AHE26" i="1"/>
  <c r="AHD26" i="1"/>
  <c r="AHC26" i="1"/>
  <c r="AHB26" i="1"/>
  <c r="AHA26" i="1"/>
  <c r="AGZ26" i="1"/>
  <c r="AGY26" i="1"/>
  <c r="AGX26" i="1"/>
  <c r="AGW26" i="1"/>
  <c r="AGV26" i="1"/>
  <c r="AGU26" i="1"/>
  <c r="AGT26" i="1"/>
  <c r="AGS26" i="1"/>
  <c r="AGR26" i="1"/>
  <c r="AGQ26" i="1"/>
  <c r="AGP26" i="1"/>
  <c r="AGO26" i="1"/>
  <c r="AGN26" i="1"/>
  <c r="AGM26" i="1"/>
  <c r="AGL26" i="1"/>
  <c r="AGK26" i="1"/>
  <c r="AGJ26" i="1"/>
  <c r="AGI26" i="1"/>
  <c r="AGH26" i="1"/>
  <c r="AGG26" i="1"/>
  <c r="AGF26" i="1"/>
  <c r="AGE26" i="1"/>
  <c r="AGD26" i="1"/>
  <c r="AGC26" i="1"/>
  <c r="AGB26" i="1"/>
  <c r="AGA26" i="1"/>
  <c r="AFZ26" i="1"/>
  <c r="AFY26" i="1"/>
  <c r="AFX26" i="1"/>
  <c r="AFW26" i="1"/>
  <c r="AFV26" i="1"/>
  <c r="AFU26" i="1"/>
  <c r="AFT26" i="1"/>
  <c r="AFS26" i="1"/>
  <c r="AFR26" i="1"/>
  <c r="AFQ26" i="1"/>
  <c r="AFP26" i="1"/>
  <c r="AFO26" i="1"/>
  <c r="AFN26" i="1"/>
  <c r="AFM26" i="1"/>
  <c r="AFL26" i="1"/>
  <c r="AFK26" i="1"/>
  <c r="AFJ26" i="1"/>
  <c r="AFI26" i="1"/>
  <c r="AFH26" i="1"/>
  <c r="AFG26" i="1"/>
  <c r="AFF26" i="1"/>
  <c r="AFE26" i="1"/>
  <c r="AFD26" i="1"/>
  <c r="AFC26" i="1"/>
  <c r="AFB26" i="1"/>
  <c r="AFA26" i="1"/>
  <c r="AEZ26" i="1"/>
  <c r="AEY26" i="1"/>
  <c r="AEX26" i="1"/>
  <c r="AEW26" i="1"/>
  <c r="AEV26" i="1"/>
  <c r="AEU26" i="1"/>
  <c r="AET26" i="1"/>
  <c r="AES26" i="1"/>
  <c r="AER26" i="1"/>
  <c r="AEQ26" i="1"/>
  <c r="AEP26" i="1"/>
  <c r="AEO26" i="1"/>
  <c r="AEN26" i="1"/>
  <c r="AEM26" i="1"/>
  <c r="AEL26" i="1"/>
  <c r="AEK26" i="1"/>
  <c r="AEJ26" i="1"/>
  <c r="AEI26" i="1"/>
  <c r="AEH26" i="1"/>
  <c r="AEG26" i="1"/>
  <c r="AEF26" i="1"/>
  <c r="AEE26" i="1"/>
  <c r="AED26" i="1"/>
  <c r="AEC26" i="1"/>
  <c r="AEB26" i="1"/>
  <c r="AEA26" i="1"/>
  <c r="ADZ26" i="1"/>
  <c r="ADY26" i="1"/>
  <c r="ADX26" i="1"/>
  <c r="ADW26" i="1"/>
  <c r="ADV26" i="1"/>
  <c r="ADU26" i="1"/>
  <c r="ADT26" i="1"/>
  <c r="ADS26" i="1"/>
  <c r="ADR26" i="1"/>
  <c r="ADQ26" i="1"/>
  <c r="ADP26" i="1"/>
  <c r="ADO26" i="1"/>
  <c r="ADN26" i="1"/>
  <c r="ADM26" i="1"/>
  <c r="ADL26" i="1"/>
  <c r="ADK26" i="1"/>
  <c r="ADJ26" i="1"/>
  <c r="ADI26" i="1"/>
  <c r="ADH26" i="1"/>
  <c r="ADG26" i="1"/>
  <c r="ADF26" i="1"/>
  <c r="ADE26" i="1"/>
  <c r="ADD26" i="1"/>
  <c r="ADC26" i="1"/>
  <c r="ADB26" i="1"/>
  <c r="ADA26" i="1"/>
  <c r="ACZ26" i="1"/>
  <c r="ACY26" i="1"/>
  <c r="ACX26" i="1"/>
  <c r="ACW26" i="1"/>
  <c r="ACV26" i="1"/>
  <c r="ACU26" i="1"/>
  <c r="ACT26" i="1"/>
  <c r="ACS26" i="1"/>
  <c r="ACR26" i="1"/>
  <c r="ACQ26" i="1"/>
  <c r="ACP26" i="1"/>
  <c r="ACO26" i="1"/>
  <c r="ACN26" i="1"/>
  <c r="ACM26" i="1"/>
  <c r="ACL26" i="1"/>
  <c r="ACK26" i="1"/>
  <c r="ACJ26" i="1"/>
  <c r="ACI26" i="1"/>
  <c r="ACH26" i="1"/>
  <c r="ACG26" i="1"/>
  <c r="ACF26" i="1"/>
  <c r="ACE26" i="1"/>
  <c r="ACD26" i="1"/>
  <c r="ACC26" i="1"/>
  <c r="ACB26" i="1"/>
  <c r="ACA26" i="1"/>
  <c r="ABZ26" i="1"/>
  <c r="ABY26" i="1"/>
  <c r="ABX26" i="1"/>
  <c r="ABW26" i="1"/>
  <c r="ABV26" i="1"/>
  <c r="ABU26" i="1"/>
  <c r="ABT26" i="1"/>
  <c r="ABS26" i="1"/>
  <c r="ABR26" i="1"/>
  <c r="ABQ26" i="1"/>
  <c r="ABP26" i="1"/>
  <c r="ABO26" i="1"/>
  <c r="ABN26" i="1"/>
  <c r="ABM26" i="1"/>
  <c r="ABL26" i="1"/>
  <c r="ABK26" i="1"/>
  <c r="ABJ26" i="1"/>
  <c r="ABI26" i="1"/>
  <c r="ABH26" i="1"/>
  <c r="ABG26" i="1"/>
  <c r="ABF26" i="1"/>
  <c r="ABE26" i="1"/>
  <c r="ABD26" i="1"/>
  <c r="ABC26" i="1"/>
  <c r="ABB26" i="1"/>
  <c r="ABA26" i="1"/>
  <c r="AAZ26" i="1"/>
  <c r="AAY26" i="1"/>
  <c r="AAX26" i="1"/>
  <c r="AAW26" i="1"/>
  <c r="AAV26" i="1"/>
  <c r="AAU26" i="1"/>
  <c r="AAT26" i="1"/>
  <c r="AAS26" i="1"/>
  <c r="AAR26" i="1"/>
  <c r="AAQ26" i="1"/>
  <c r="AAP26" i="1"/>
  <c r="AAO26" i="1"/>
  <c r="AAN26" i="1"/>
  <c r="AAM26" i="1"/>
  <c r="AAL26" i="1"/>
  <c r="AAK26" i="1"/>
  <c r="AAJ26" i="1"/>
  <c r="AAI26" i="1"/>
  <c r="AAH26" i="1"/>
  <c r="AAG26" i="1"/>
  <c r="AAF26" i="1"/>
  <c r="AAE26" i="1"/>
  <c r="AAD26" i="1"/>
  <c r="AAC26" i="1"/>
  <c r="AAB26" i="1"/>
  <c r="AAA26" i="1"/>
  <c r="ZZ26" i="1"/>
  <c r="ZY26" i="1"/>
  <c r="ZX26" i="1"/>
  <c r="ZW26" i="1"/>
  <c r="ZV26" i="1"/>
  <c r="ZU26" i="1"/>
  <c r="ZT26" i="1"/>
  <c r="ZS26" i="1"/>
  <c r="ZR26" i="1"/>
  <c r="ZQ26" i="1"/>
  <c r="ZP26" i="1"/>
  <c r="ZO26" i="1"/>
  <c r="ZN26" i="1"/>
  <c r="ZM26" i="1"/>
  <c r="ZL26" i="1"/>
  <c r="ZK26" i="1"/>
  <c r="ZJ26" i="1"/>
  <c r="ZI26" i="1"/>
  <c r="ZH26" i="1"/>
  <c r="ZG26" i="1"/>
  <c r="ZF26" i="1"/>
  <c r="ZE26" i="1"/>
  <c r="ZD26" i="1"/>
  <c r="ZC26" i="1"/>
  <c r="ZB26" i="1"/>
  <c r="ZA26" i="1"/>
  <c r="YZ26" i="1"/>
  <c r="YY26" i="1"/>
  <c r="YX26" i="1"/>
  <c r="YW26" i="1"/>
  <c r="YV26" i="1"/>
  <c r="YU26" i="1"/>
  <c r="YT26" i="1"/>
  <c r="YS26" i="1"/>
  <c r="YR26" i="1"/>
  <c r="YQ26" i="1"/>
  <c r="YP26" i="1"/>
  <c r="YO26" i="1"/>
  <c r="YN26" i="1"/>
  <c r="YM26" i="1"/>
  <c r="YL26" i="1"/>
  <c r="YK26" i="1"/>
  <c r="YJ26" i="1"/>
  <c r="YI26" i="1"/>
  <c r="YH26" i="1"/>
  <c r="YG26" i="1"/>
  <c r="YF26" i="1"/>
  <c r="YE26" i="1"/>
  <c r="YD26" i="1"/>
  <c r="YC26" i="1"/>
  <c r="YB26" i="1"/>
  <c r="YA26" i="1"/>
  <c r="XZ26" i="1"/>
  <c r="XY26" i="1"/>
  <c r="XX26" i="1"/>
  <c r="XW26" i="1"/>
  <c r="XV26" i="1"/>
  <c r="XU26" i="1"/>
  <c r="XT26" i="1"/>
  <c r="XS26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LR25" i="1"/>
  <c r="ALQ25" i="1"/>
  <c r="ALP25" i="1"/>
  <c r="ALO25" i="1"/>
  <c r="ALN25" i="1"/>
  <c r="ALM25" i="1"/>
  <c r="ALL25" i="1"/>
  <c r="ALK25" i="1"/>
  <c r="ALJ25" i="1"/>
  <c r="ALI25" i="1"/>
  <c r="ALH25" i="1"/>
  <c r="ALG25" i="1"/>
  <c r="ALF25" i="1"/>
  <c r="ALE25" i="1"/>
  <c r="ALD25" i="1"/>
  <c r="ALC25" i="1"/>
  <c r="ALB25" i="1"/>
  <c r="ALA25" i="1"/>
  <c r="AKZ25" i="1"/>
  <c r="AKY25" i="1"/>
  <c r="AKX25" i="1"/>
  <c r="AKW25" i="1"/>
  <c r="AKV25" i="1"/>
  <c r="AKU25" i="1"/>
  <c r="AKT25" i="1"/>
  <c r="AKS25" i="1"/>
  <c r="AKR25" i="1"/>
  <c r="AKQ25" i="1"/>
  <c r="AKP25" i="1"/>
  <c r="AKO25" i="1"/>
  <c r="AKN25" i="1"/>
  <c r="AKM25" i="1"/>
  <c r="AKL25" i="1"/>
  <c r="AKK25" i="1"/>
  <c r="AKJ25" i="1"/>
  <c r="AKI25" i="1"/>
  <c r="AKH25" i="1"/>
  <c r="AKG25" i="1"/>
  <c r="AKF25" i="1"/>
  <c r="AKE25" i="1"/>
  <c r="AKD25" i="1"/>
  <c r="AKC25" i="1"/>
  <c r="AKB25" i="1"/>
  <c r="AKA25" i="1"/>
  <c r="AJZ25" i="1"/>
  <c r="AJY25" i="1"/>
  <c r="AJX25" i="1"/>
  <c r="AJW25" i="1"/>
  <c r="AJV25" i="1"/>
  <c r="AJU25" i="1"/>
  <c r="AJT25" i="1"/>
  <c r="AJS25" i="1"/>
  <c r="AJR25" i="1"/>
  <c r="AJQ25" i="1"/>
  <c r="AJP25" i="1"/>
  <c r="AJO25" i="1"/>
  <c r="AJN25" i="1"/>
  <c r="AJM25" i="1"/>
  <c r="AJL25" i="1"/>
  <c r="AJK25" i="1"/>
  <c r="AJJ25" i="1"/>
  <c r="AJI25" i="1"/>
  <c r="AJH25" i="1"/>
  <c r="AJG25" i="1"/>
  <c r="AJF25" i="1"/>
  <c r="AJE25" i="1"/>
  <c r="AJD25" i="1"/>
  <c r="AJC25" i="1"/>
  <c r="AJB25" i="1"/>
  <c r="AJA25" i="1"/>
  <c r="AIZ25" i="1"/>
  <c r="AIY25" i="1"/>
  <c r="AIX25" i="1"/>
  <c r="AIW25" i="1"/>
  <c r="AIV25" i="1"/>
  <c r="AIU25" i="1"/>
  <c r="AIT25" i="1"/>
  <c r="AIS25" i="1"/>
  <c r="AIR25" i="1"/>
  <c r="AIQ25" i="1"/>
  <c r="AIP25" i="1"/>
  <c r="AIO25" i="1"/>
  <c r="AIN25" i="1"/>
  <c r="AIM25" i="1"/>
  <c r="AIL25" i="1"/>
  <c r="AIK25" i="1"/>
  <c r="AIJ25" i="1"/>
  <c r="AII25" i="1"/>
  <c r="AIH25" i="1"/>
  <c r="AIG25" i="1"/>
  <c r="AIF25" i="1"/>
  <c r="AIE25" i="1"/>
  <c r="AID25" i="1"/>
  <c r="AIC25" i="1"/>
  <c r="AIB25" i="1"/>
  <c r="AIA25" i="1"/>
  <c r="AHZ25" i="1"/>
  <c r="AHY25" i="1"/>
  <c r="AHX25" i="1"/>
  <c r="AHW25" i="1"/>
  <c r="AHV25" i="1"/>
  <c r="AHU25" i="1"/>
  <c r="AHT25" i="1"/>
  <c r="AHS25" i="1"/>
  <c r="AHR25" i="1"/>
  <c r="AHQ25" i="1"/>
  <c r="AHP25" i="1"/>
  <c r="AHO25" i="1"/>
  <c r="AHN25" i="1"/>
  <c r="AHM25" i="1"/>
  <c r="AHL25" i="1"/>
  <c r="AHK25" i="1"/>
  <c r="AHJ25" i="1"/>
  <c r="AHI25" i="1"/>
  <c r="AHH25" i="1"/>
  <c r="AHG25" i="1"/>
  <c r="AHF25" i="1"/>
  <c r="AHE25" i="1"/>
  <c r="AHD25" i="1"/>
  <c r="AHC25" i="1"/>
  <c r="AHB25" i="1"/>
  <c r="AHA25" i="1"/>
  <c r="AGZ25" i="1"/>
  <c r="AGY25" i="1"/>
  <c r="AGX25" i="1"/>
  <c r="AGW25" i="1"/>
  <c r="AGV25" i="1"/>
  <c r="AGU25" i="1"/>
  <c r="AGT25" i="1"/>
  <c r="AGS25" i="1"/>
  <c r="AGR25" i="1"/>
  <c r="AGQ25" i="1"/>
  <c r="AGP25" i="1"/>
  <c r="AGO25" i="1"/>
  <c r="AGN25" i="1"/>
  <c r="AGM25" i="1"/>
  <c r="AGL25" i="1"/>
  <c r="AGK25" i="1"/>
  <c r="AGJ25" i="1"/>
  <c r="AGI25" i="1"/>
  <c r="AGH25" i="1"/>
  <c r="AGG25" i="1"/>
  <c r="AGF25" i="1"/>
  <c r="AGE25" i="1"/>
  <c r="AGD25" i="1"/>
  <c r="AGC25" i="1"/>
  <c r="AGB25" i="1"/>
  <c r="AGA25" i="1"/>
  <c r="AFZ25" i="1"/>
  <c r="AFY25" i="1"/>
  <c r="AFX25" i="1"/>
  <c r="AFW25" i="1"/>
  <c r="AFV25" i="1"/>
  <c r="AFU25" i="1"/>
  <c r="AFT25" i="1"/>
  <c r="AFS25" i="1"/>
  <c r="AFR25" i="1"/>
  <c r="AFQ25" i="1"/>
  <c r="AFP25" i="1"/>
  <c r="AFO25" i="1"/>
  <c r="AFN25" i="1"/>
  <c r="AFM25" i="1"/>
  <c r="AFL25" i="1"/>
  <c r="AFK25" i="1"/>
  <c r="AFJ25" i="1"/>
  <c r="AFI25" i="1"/>
  <c r="AFH25" i="1"/>
  <c r="AFG25" i="1"/>
  <c r="AFF25" i="1"/>
  <c r="AFE25" i="1"/>
  <c r="AFD25" i="1"/>
  <c r="AFC25" i="1"/>
  <c r="AFB25" i="1"/>
  <c r="AFA25" i="1"/>
  <c r="AEZ25" i="1"/>
  <c r="AEY25" i="1"/>
  <c r="AEX25" i="1"/>
  <c r="AEW25" i="1"/>
  <c r="AEV25" i="1"/>
  <c r="AEU25" i="1"/>
  <c r="AET25" i="1"/>
  <c r="AES25" i="1"/>
  <c r="AER25" i="1"/>
  <c r="AEQ25" i="1"/>
  <c r="AEP25" i="1"/>
  <c r="AEO25" i="1"/>
  <c r="AEN25" i="1"/>
  <c r="AEM25" i="1"/>
  <c r="AEL25" i="1"/>
  <c r="AEK25" i="1"/>
  <c r="AEJ25" i="1"/>
  <c r="AEI25" i="1"/>
  <c r="AEH25" i="1"/>
  <c r="AEG25" i="1"/>
  <c r="AEF25" i="1"/>
  <c r="AEE25" i="1"/>
  <c r="AED25" i="1"/>
  <c r="AEC25" i="1"/>
  <c r="AEB25" i="1"/>
  <c r="AEA25" i="1"/>
  <c r="ADZ25" i="1"/>
  <c r="ADY25" i="1"/>
  <c r="ADX25" i="1"/>
  <c r="ADW25" i="1"/>
  <c r="ADV25" i="1"/>
  <c r="ADU25" i="1"/>
  <c r="ADT25" i="1"/>
  <c r="ADS25" i="1"/>
  <c r="ADR25" i="1"/>
  <c r="ADQ25" i="1"/>
  <c r="ADP25" i="1"/>
  <c r="ADO25" i="1"/>
  <c r="ADN25" i="1"/>
  <c r="ADM25" i="1"/>
  <c r="ADL25" i="1"/>
  <c r="ADK25" i="1"/>
  <c r="ADJ25" i="1"/>
  <c r="ADI25" i="1"/>
  <c r="ADH25" i="1"/>
  <c r="ADG25" i="1"/>
  <c r="ADF25" i="1"/>
  <c r="ADE25" i="1"/>
  <c r="ADD25" i="1"/>
  <c r="ADC25" i="1"/>
  <c r="ADB25" i="1"/>
  <c r="ADA25" i="1"/>
  <c r="ACZ25" i="1"/>
  <c r="ACY25" i="1"/>
  <c r="ACX25" i="1"/>
  <c r="ACW25" i="1"/>
  <c r="ACV25" i="1"/>
  <c r="ACU25" i="1"/>
  <c r="ACT25" i="1"/>
  <c r="ACS25" i="1"/>
  <c r="ACR25" i="1"/>
  <c r="ACQ25" i="1"/>
  <c r="ACP25" i="1"/>
  <c r="ACO25" i="1"/>
  <c r="ACN25" i="1"/>
  <c r="ACM25" i="1"/>
  <c r="ACL25" i="1"/>
  <c r="ACK25" i="1"/>
  <c r="ACJ25" i="1"/>
  <c r="ACI25" i="1"/>
  <c r="ACH25" i="1"/>
  <c r="ACG25" i="1"/>
  <c r="ACF25" i="1"/>
  <c r="ACE25" i="1"/>
  <c r="ACD25" i="1"/>
  <c r="ACC25" i="1"/>
  <c r="ACB25" i="1"/>
  <c r="ACA25" i="1"/>
  <c r="ABZ25" i="1"/>
  <c r="ABY25" i="1"/>
  <c r="ABX25" i="1"/>
  <c r="ABW25" i="1"/>
  <c r="ABV25" i="1"/>
  <c r="ABU25" i="1"/>
  <c r="ABT25" i="1"/>
  <c r="ABS25" i="1"/>
  <c r="ABR25" i="1"/>
  <c r="ABQ25" i="1"/>
  <c r="ABP25" i="1"/>
  <c r="ABO25" i="1"/>
  <c r="ABN25" i="1"/>
  <c r="ABM25" i="1"/>
  <c r="ABL25" i="1"/>
  <c r="ABK25" i="1"/>
  <c r="ABJ25" i="1"/>
  <c r="ABI25" i="1"/>
  <c r="ABH25" i="1"/>
  <c r="ABG25" i="1"/>
  <c r="ABF25" i="1"/>
  <c r="ABE25" i="1"/>
  <c r="ABD25" i="1"/>
  <c r="ABC25" i="1"/>
  <c r="ABB25" i="1"/>
  <c r="ABA25" i="1"/>
  <c r="AAZ25" i="1"/>
  <c r="AAY25" i="1"/>
  <c r="AAX25" i="1"/>
  <c r="AAW25" i="1"/>
  <c r="AAV25" i="1"/>
  <c r="AAU25" i="1"/>
  <c r="AAT25" i="1"/>
  <c r="AAS25" i="1"/>
  <c r="AAR25" i="1"/>
  <c r="AAQ25" i="1"/>
  <c r="AAP25" i="1"/>
  <c r="AAO25" i="1"/>
  <c r="AAN25" i="1"/>
  <c r="AAM25" i="1"/>
  <c r="AAL25" i="1"/>
  <c r="AAK25" i="1"/>
  <c r="AAJ25" i="1"/>
  <c r="AAI25" i="1"/>
  <c r="AAH25" i="1"/>
  <c r="AAG25" i="1"/>
  <c r="AAF25" i="1"/>
  <c r="AAE25" i="1"/>
  <c r="AAD25" i="1"/>
  <c r="AAC25" i="1"/>
  <c r="AAB25" i="1"/>
  <c r="AAA25" i="1"/>
  <c r="ZZ25" i="1"/>
  <c r="ZY25" i="1"/>
  <c r="ZX25" i="1"/>
  <c r="ZW25" i="1"/>
  <c r="ZV25" i="1"/>
  <c r="ZU25" i="1"/>
  <c r="ZT25" i="1"/>
  <c r="ZS25" i="1"/>
  <c r="ZR25" i="1"/>
  <c r="ZQ25" i="1"/>
  <c r="ZP25" i="1"/>
  <c r="ZO25" i="1"/>
  <c r="ZN25" i="1"/>
  <c r="ZM25" i="1"/>
  <c r="ZL25" i="1"/>
  <c r="ZK25" i="1"/>
  <c r="ZJ25" i="1"/>
  <c r="ZI25" i="1"/>
  <c r="ZH25" i="1"/>
  <c r="ZG25" i="1"/>
  <c r="ZF25" i="1"/>
  <c r="ZE25" i="1"/>
  <c r="ZD25" i="1"/>
  <c r="ZC25" i="1"/>
  <c r="ZB25" i="1"/>
  <c r="ZA25" i="1"/>
  <c r="YZ25" i="1"/>
  <c r="YY25" i="1"/>
  <c r="YX25" i="1"/>
  <c r="YW25" i="1"/>
  <c r="YV25" i="1"/>
  <c r="YU25" i="1"/>
  <c r="YT25" i="1"/>
  <c r="YS25" i="1"/>
  <c r="YR25" i="1"/>
  <c r="YQ25" i="1"/>
  <c r="YP25" i="1"/>
  <c r="YO25" i="1"/>
  <c r="YN25" i="1"/>
  <c r="YM25" i="1"/>
  <c r="YL25" i="1"/>
  <c r="YK25" i="1"/>
  <c r="YJ25" i="1"/>
  <c r="YI25" i="1"/>
  <c r="YH25" i="1"/>
  <c r="YG25" i="1"/>
  <c r="YF25" i="1"/>
  <c r="YE25" i="1"/>
  <c r="YD25" i="1"/>
  <c r="YC25" i="1"/>
  <c r="YB25" i="1"/>
  <c r="YA25" i="1"/>
  <c r="XZ25" i="1"/>
  <c r="XY25" i="1"/>
  <c r="XX25" i="1"/>
  <c r="XW25" i="1"/>
  <c r="XV25" i="1"/>
  <c r="XU25" i="1"/>
  <c r="XT25" i="1"/>
  <c r="XS25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LR24" i="1"/>
  <c r="ALQ24" i="1"/>
  <c r="ALP24" i="1"/>
  <c r="ALO24" i="1"/>
  <c r="ALN24" i="1"/>
  <c r="ALM24" i="1"/>
  <c r="ALL24" i="1"/>
  <c r="ALK24" i="1"/>
  <c r="ALJ24" i="1"/>
  <c r="ALI24" i="1"/>
  <c r="ALH24" i="1"/>
  <c r="ALG24" i="1"/>
  <c r="ALF24" i="1"/>
  <c r="ALE24" i="1"/>
  <c r="ALD24" i="1"/>
  <c r="ALC24" i="1"/>
  <c r="ALB24" i="1"/>
  <c r="ALA24" i="1"/>
  <c r="AKZ24" i="1"/>
  <c r="AKY24" i="1"/>
  <c r="AKX24" i="1"/>
  <c r="AKW24" i="1"/>
  <c r="AKV24" i="1"/>
  <c r="AKU24" i="1"/>
  <c r="AKT24" i="1"/>
  <c r="AKS24" i="1"/>
  <c r="AKR24" i="1"/>
  <c r="AKQ24" i="1"/>
  <c r="AKP24" i="1"/>
  <c r="AKO24" i="1"/>
  <c r="AKN24" i="1"/>
  <c r="AKM24" i="1"/>
  <c r="AKL24" i="1"/>
  <c r="AKK24" i="1"/>
  <c r="AKJ24" i="1"/>
  <c r="AKI24" i="1"/>
  <c r="AKH24" i="1"/>
  <c r="AKG24" i="1"/>
  <c r="AKF24" i="1"/>
  <c r="AKE24" i="1"/>
  <c r="AKD24" i="1"/>
  <c r="AKC24" i="1"/>
  <c r="AKB24" i="1"/>
  <c r="AKA24" i="1"/>
  <c r="AJZ24" i="1"/>
  <c r="AJY24" i="1"/>
  <c r="AJX24" i="1"/>
  <c r="AJW24" i="1"/>
  <c r="AJV24" i="1"/>
  <c r="AJU24" i="1"/>
  <c r="AJT24" i="1"/>
  <c r="AJS24" i="1"/>
  <c r="AJR24" i="1"/>
  <c r="AJQ24" i="1"/>
  <c r="AJP24" i="1"/>
  <c r="AJO24" i="1"/>
  <c r="AJN24" i="1"/>
  <c r="AJM24" i="1"/>
  <c r="AJL24" i="1"/>
  <c r="AJK24" i="1"/>
  <c r="AJJ24" i="1"/>
  <c r="AJI24" i="1"/>
  <c r="AJH24" i="1"/>
  <c r="AJG24" i="1"/>
  <c r="AJF24" i="1"/>
  <c r="AJE24" i="1"/>
  <c r="AJD24" i="1"/>
  <c r="AJC24" i="1"/>
  <c r="AJB24" i="1"/>
  <c r="AJA24" i="1"/>
  <c r="AIZ24" i="1"/>
  <c r="AIY24" i="1"/>
  <c r="AIX24" i="1"/>
  <c r="AIW24" i="1"/>
  <c r="AIV24" i="1"/>
  <c r="AIU24" i="1"/>
  <c r="AIT24" i="1"/>
  <c r="AIS24" i="1"/>
  <c r="AIR24" i="1"/>
  <c r="AIQ24" i="1"/>
  <c r="AIP24" i="1"/>
  <c r="AIO24" i="1"/>
  <c r="AIN24" i="1"/>
  <c r="AIM24" i="1"/>
  <c r="AIL24" i="1"/>
  <c r="AIK24" i="1"/>
  <c r="AIJ24" i="1"/>
  <c r="AII24" i="1"/>
  <c r="AIH24" i="1"/>
  <c r="AIG24" i="1"/>
  <c r="AIF24" i="1"/>
  <c r="AIE24" i="1"/>
  <c r="AID24" i="1"/>
  <c r="AIC24" i="1"/>
  <c r="AIB24" i="1"/>
  <c r="AIA24" i="1"/>
  <c r="AHZ24" i="1"/>
  <c r="AHY24" i="1"/>
  <c r="AHX24" i="1"/>
  <c r="AHW24" i="1"/>
  <c r="AHV24" i="1"/>
  <c r="AHU24" i="1"/>
  <c r="AHT24" i="1"/>
  <c r="AHS24" i="1"/>
  <c r="AHR24" i="1"/>
  <c r="AHQ24" i="1"/>
  <c r="AHP24" i="1"/>
  <c r="AHO24" i="1"/>
  <c r="AHN24" i="1"/>
  <c r="AHM24" i="1"/>
  <c r="AHL24" i="1"/>
  <c r="AHK24" i="1"/>
  <c r="AHJ24" i="1"/>
  <c r="AHI24" i="1"/>
  <c r="AHH24" i="1"/>
  <c r="AHG24" i="1"/>
  <c r="AHF24" i="1"/>
  <c r="AHE24" i="1"/>
  <c r="AHD24" i="1"/>
  <c r="AHC24" i="1"/>
  <c r="AHB24" i="1"/>
  <c r="AHA24" i="1"/>
  <c r="AGZ24" i="1"/>
  <c r="AGY24" i="1"/>
  <c r="AGX24" i="1"/>
  <c r="AGW24" i="1"/>
  <c r="AGV24" i="1"/>
  <c r="AGU24" i="1"/>
  <c r="AGT24" i="1"/>
  <c r="AGS24" i="1"/>
  <c r="AGR24" i="1"/>
  <c r="AGQ24" i="1"/>
  <c r="AGP24" i="1"/>
  <c r="AGO24" i="1"/>
  <c r="AGN24" i="1"/>
  <c r="AGM24" i="1"/>
  <c r="AGL24" i="1"/>
  <c r="AGK24" i="1"/>
  <c r="AGJ24" i="1"/>
  <c r="AGI24" i="1"/>
  <c r="AGH24" i="1"/>
  <c r="AGG24" i="1"/>
  <c r="AGF24" i="1"/>
  <c r="AGE24" i="1"/>
  <c r="AGD24" i="1"/>
  <c r="AGC24" i="1"/>
  <c r="AGB24" i="1"/>
  <c r="AGA24" i="1"/>
  <c r="AFZ24" i="1"/>
  <c r="AFY24" i="1"/>
  <c r="AFX24" i="1"/>
  <c r="AFW24" i="1"/>
  <c r="AFV24" i="1"/>
  <c r="AFU24" i="1"/>
  <c r="AFT24" i="1"/>
  <c r="AFS24" i="1"/>
  <c r="AFR24" i="1"/>
  <c r="AFQ24" i="1"/>
  <c r="AFP24" i="1"/>
  <c r="AFO24" i="1"/>
  <c r="AFN24" i="1"/>
  <c r="AFM24" i="1"/>
  <c r="AFL24" i="1"/>
  <c r="AFK24" i="1"/>
  <c r="AFJ24" i="1"/>
  <c r="AFI24" i="1"/>
  <c r="AFH24" i="1"/>
  <c r="AFG24" i="1"/>
  <c r="AFF24" i="1"/>
  <c r="AFE24" i="1"/>
  <c r="AFD24" i="1"/>
  <c r="AFC24" i="1"/>
  <c r="AFB24" i="1"/>
  <c r="AFA24" i="1"/>
  <c r="AEZ24" i="1"/>
  <c r="AEY24" i="1"/>
  <c r="AEX24" i="1"/>
  <c r="AEW24" i="1"/>
  <c r="AEV24" i="1"/>
  <c r="AEU24" i="1"/>
  <c r="AET24" i="1"/>
  <c r="AES24" i="1"/>
  <c r="AER24" i="1"/>
  <c r="AEQ24" i="1"/>
  <c r="AEP24" i="1"/>
  <c r="AEO24" i="1"/>
  <c r="AEN24" i="1"/>
  <c r="AEM24" i="1"/>
  <c r="AEL24" i="1"/>
  <c r="AEK24" i="1"/>
  <c r="AEJ24" i="1"/>
  <c r="AEI24" i="1"/>
  <c r="AEH24" i="1"/>
  <c r="AEG24" i="1"/>
  <c r="AEF24" i="1"/>
  <c r="AEE24" i="1"/>
  <c r="AED24" i="1"/>
  <c r="AEC24" i="1"/>
  <c r="AEB24" i="1"/>
  <c r="AEA24" i="1"/>
  <c r="ADZ24" i="1"/>
  <c r="ADY24" i="1"/>
  <c r="ADX24" i="1"/>
  <c r="ADW24" i="1"/>
  <c r="ADV24" i="1"/>
  <c r="ADU24" i="1"/>
  <c r="ADT24" i="1"/>
  <c r="ADS24" i="1"/>
  <c r="ADR24" i="1"/>
  <c r="ADQ24" i="1"/>
  <c r="ADP24" i="1"/>
  <c r="ADO24" i="1"/>
  <c r="ADN24" i="1"/>
  <c r="ADM24" i="1"/>
  <c r="ADL24" i="1"/>
  <c r="ADK24" i="1"/>
  <c r="ADJ24" i="1"/>
  <c r="ADI24" i="1"/>
  <c r="ADH24" i="1"/>
  <c r="ADG24" i="1"/>
  <c r="ADF24" i="1"/>
  <c r="ADE24" i="1"/>
  <c r="ADD24" i="1"/>
  <c r="ADC24" i="1"/>
  <c r="ADB24" i="1"/>
  <c r="ADA24" i="1"/>
  <c r="ACZ24" i="1"/>
  <c r="ACY24" i="1"/>
  <c r="ACX24" i="1"/>
  <c r="ACW24" i="1"/>
  <c r="ACV24" i="1"/>
  <c r="ACU24" i="1"/>
  <c r="ACT24" i="1"/>
  <c r="ACS24" i="1"/>
  <c r="ACR24" i="1"/>
  <c r="ACQ24" i="1"/>
  <c r="ACP24" i="1"/>
  <c r="ACO24" i="1"/>
  <c r="ACN24" i="1"/>
  <c r="ACM24" i="1"/>
  <c r="ACL24" i="1"/>
  <c r="ACK24" i="1"/>
  <c r="ACJ24" i="1"/>
  <c r="ACI24" i="1"/>
  <c r="ACH24" i="1"/>
  <c r="ACG24" i="1"/>
  <c r="ACF24" i="1"/>
  <c r="ACE24" i="1"/>
  <c r="ACD24" i="1"/>
  <c r="ACC24" i="1"/>
  <c r="ACB24" i="1"/>
  <c r="ACA24" i="1"/>
  <c r="ABZ24" i="1"/>
  <c r="ABY24" i="1"/>
  <c r="ABX24" i="1"/>
  <c r="ABW24" i="1"/>
  <c r="ABV24" i="1"/>
  <c r="ABU24" i="1"/>
  <c r="ABT24" i="1"/>
  <c r="ABS24" i="1"/>
  <c r="ABR24" i="1"/>
  <c r="ABQ24" i="1"/>
  <c r="ABP24" i="1"/>
  <c r="ABO24" i="1"/>
  <c r="ABN24" i="1"/>
  <c r="ABM24" i="1"/>
  <c r="ABL24" i="1"/>
  <c r="ABK24" i="1"/>
  <c r="ABJ24" i="1"/>
  <c r="ABI24" i="1"/>
  <c r="ABH24" i="1"/>
  <c r="ABG24" i="1"/>
  <c r="ABF24" i="1"/>
  <c r="ABE24" i="1"/>
  <c r="ABD24" i="1"/>
  <c r="ABC24" i="1"/>
  <c r="ABB24" i="1"/>
  <c r="ABA24" i="1"/>
  <c r="AAZ24" i="1"/>
  <c r="AAY24" i="1"/>
  <c r="AAX24" i="1"/>
  <c r="AAW24" i="1"/>
  <c r="AAV24" i="1"/>
  <c r="AAU24" i="1"/>
  <c r="AAT24" i="1"/>
  <c r="AAS24" i="1"/>
  <c r="AAR24" i="1"/>
  <c r="AAQ24" i="1"/>
  <c r="AAP24" i="1"/>
  <c r="AAO24" i="1"/>
  <c r="AAN24" i="1"/>
  <c r="AAM24" i="1"/>
  <c r="AAL24" i="1"/>
  <c r="AAK24" i="1"/>
  <c r="AAJ24" i="1"/>
  <c r="AAI24" i="1"/>
  <c r="AAH24" i="1"/>
  <c r="AAG24" i="1"/>
  <c r="AAF24" i="1"/>
  <c r="AAE24" i="1"/>
  <c r="AAD24" i="1"/>
  <c r="AAC24" i="1"/>
  <c r="AAB24" i="1"/>
  <c r="AAA24" i="1"/>
  <c r="ZZ24" i="1"/>
  <c r="ZY24" i="1"/>
  <c r="ZX24" i="1"/>
  <c r="ZW24" i="1"/>
  <c r="ZV24" i="1"/>
  <c r="ZU24" i="1"/>
  <c r="ZT24" i="1"/>
  <c r="ZS24" i="1"/>
  <c r="ZR24" i="1"/>
  <c r="ZQ24" i="1"/>
  <c r="ZP24" i="1"/>
  <c r="ZO24" i="1"/>
  <c r="ZN24" i="1"/>
  <c r="ZM24" i="1"/>
  <c r="ZL24" i="1"/>
  <c r="ZK24" i="1"/>
  <c r="ZJ24" i="1"/>
  <c r="ZI24" i="1"/>
  <c r="ZH24" i="1"/>
  <c r="ZG24" i="1"/>
  <c r="ZF24" i="1"/>
  <c r="ZE24" i="1"/>
  <c r="ZD24" i="1"/>
  <c r="ZC24" i="1"/>
  <c r="ZB24" i="1"/>
  <c r="ZA24" i="1"/>
  <c r="YZ24" i="1"/>
  <c r="YY24" i="1"/>
  <c r="YX24" i="1"/>
  <c r="YW24" i="1"/>
  <c r="YV24" i="1"/>
  <c r="YU24" i="1"/>
  <c r="YT24" i="1"/>
  <c r="YS24" i="1"/>
  <c r="YR24" i="1"/>
  <c r="YQ24" i="1"/>
  <c r="YP24" i="1"/>
  <c r="YO24" i="1"/>
  <c r="YN24" i="1"/>
  <c r="YM24" i="1"/>
  <c r="YL24" i="1"/>
  <c r="YK24" i="1"/>
  <c r="YJ24" i="1"/>
  <c r="YI24" i="1"/>
  <c r="YH24" i="1"/>
  <c r="YG24" i="1"/>
  <c r="YF24" i="1"/>
  <c r="YE24" i="1"/>
  <c r="YD24" i="1"/>
  <c r="YC24" i="1"/>
  <c r="YB24" i="1"/>
  <c r="YA24" i="1"/>
  <c r="XZ24" i="1"/>
  <c r="XY24" i="1"/>
  <c r="XX24" i="1"/>
  <c r="XW24" i="1"/>
  <c r="XV24" i="1"/>
  <c r="XU24" i="1"/>
  <c r="XT24" i="1"/>
  <c r="XS24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LR23" i="1"/>
  <c r="ALQ23" i="1"/>
  <c r="ALP23" i="1"/>
  <c r="ALO23" i="1"/>
  <c r="ALN23" i="1"/>
  <c r="ALM23" i="1"/>
  <c r="ALL23" i="1"/>
  <c r="ALK23" i="1"/>
  <c r="ALJ23" i="1"/>
  <c r="ALI23" i="1"/>
  <c r="ALH23" i="1"/>
  <c r="ALG23" i="1"/>
  <c r="ALF23" i="1"/>
  <c r="ALE23" i="1"/>
  <c r="ALD23" i="1"/>
  <c r="ALC23" i="1"/>
  <c r="ALB23" i="1"/>
  <c r="ALA23" i="1"/>
  <c r="AKZ23" i="1"/>
  <c r="AKY23" i="1"/>
  <c r="AKX23" i="1"/>
  <c r="AKW23" i="1"/>
  <c r="AKV23" i="1"/>
  <c r="AKU23" i="1"/>
  <c r="AKT23" i="1"/>
  <c r="AKS23" i="1"/>
  <c r="AKR23" i="1"/>
  <c r="AKQ23" i="1"/>
  <c r="AKP23" i="1"/>
  <c r="AKO23" i="1"/>
  <c r="AKN23" i="1"/>
  <c r="AKM23" i="1"/>
  <c r="AKL23" i="1"/>
  <c r="AKK23" i="1"/>
  <c r="AKJ23" i="1"/>
  <c r="AKI23" i="1"/>
  <c r="AKH23" i="1"/>
  <c r="AKG23" i="1"/>
  <c r="AKF23" i="1"/>
  <c r="AKE23" i="1"/>
  <c r="AKD23" i="1"/>
  <c r="AKC23" i="1"/>
  <c r="AKB23" i="1"/>
  <c r="AKA23" i="1"/>
  <c r="AJZ23" i="1"/>
  <c r="AJY23" i="1"/>
  <c r="AJX23" i="1"/>
  <c r="AJW23" i="1"/>
  <c r="AJV23" i="1"/>
  <c r="AJU23" i="1"/>
  <c r="AJT23" i="1"/>
  <c r="AJS23" i="1"/>
  <c r="AJR23" i="1"/>
  <c r="AJQ23" i="1"/>
  <c r="AJP23" i="1"/>
  <c r="AJO23" i="1"/>
  <c r="AJN23" i="1"/>
  <c r="AJM23" i="1"/>
  <c r="AJL23" i="1"/>
  <c r="AJK23" i="1"/>
  <c r="AJJ23" i="1"/>
  <c r="AJI23" i="1"/>
  <c r="AJH23" i="1"/>
  <c r="AJG23" i="1"/>
  <c r="AJF23" i="1"/>
  <c r="AJE23" i="1"/>
  <c r="AJD23" i="1"/>
  <c r="AJC23" i="1"/>
  <c r="AJB23" i="1"/>
  <c r="AJA23" i="1"/>
  <c r="AIZ23" i="1"/>
  <c r="AIY23" i="1"/>
  <c r="AIX23" i="1"/>
  <c r="AIW23" i="1"/>
  <c r="AIV23" i="1"/>
  <c r="AIU23" i="1"/>
  <c r="AIT23" i="1"/>
  <c r="AIS23" i="1"/>
  <c r="AIR23" i="1"/>
  <c r="AIQ23" i="1"/>
  <c r="AIP23" i="1"/>
  <c r="AIO23" i="1"/>
  <c r="AIN23" i="1"/>
  <c r="AIM23" i="1"/>
  <c r="AIL23" i="1"/>
  <c r="AIK23" i="1"/>
  <c r="AIJ23" i="1"/>
  <c r="AII23" i="1"/>
  <c r="AIH23" i="1"/>
  <c r="AIG23" i="1"/>
  <c r="AIF23" i="1"/>
  <c r="AIE23" i="1"/>
  <c r="AID23" i="1"/>
  <c r="AIC23" i="1"/>
  <c r="AIB23" i="1"/>
  <c r="AIA23" i="1"/>
  <c r="AHZ23" i="1"/>
  <c r="AHY23" i="1"/>
  <c r="AHX23" i="1"/>
  <c r="AHW23" i="1"/>
  <c r="AHV23" i="1"/>
  <c r="AHU23" i="1"/>
  <c r="AHT23" i="1"/>
  <c r="AHS23" i="1"/>
  <c r="AHR23" i="1"/>
  <c r="AHQ23" i="1"/>
  <c r="AHP23" i="1"/>
  <c r="AHO23" i="1"/>
  <c r="AHN23" i="1"/>
  <c r="AHM23" i="1"/>
  <c r="AHL23" i="1"/>
  <c r="AHK23" i="1"/>
  <c r="AHJ23" i="1"/>
  <c r="AHI23" i="1"/>
  <c r="AHH23" i="1"/>
  <c r="AHG23" i="1"/>
  <c r="AHF23" i="1"/>
  <c r="AHE23" i="1"/>
  <c r="AHD23" i="1"/>
  <c r="AHC23" i="1"/>
  <c r="AHB23" i="1"/>
  <c r="AHA23" i="1"/>
  <c r="AGZ23" i="1"/>
  <c r="AGY23" i="1"/>
  <c r="AGX23" i="1"/>
  <c r="AGW23" i="1"/>
  <c r="AGV23" i="1"/>
  <c r="AGU23" i="1"/>
  <c r="AGT23" i="1"/>
  <c r="AGS23" i="1"/>
  <c r="AGR23" i="1"/>
  <c r="AGQ23" i="1"/>
  <c r="AGP23" i="1"/>
  <c r="AGO23" i="1"/>
  <c r="AGN23" i="1"/>
  <c r="AGM23" i="1"/>
  <c r="AGL23" i="1"/>
  <c r="AGK23" i="1"/>
  <c r="AGJ23" i="1"/>
  <c r="AGI23" i="1"/>
  <c r="AGH23" i="1"/>
  <c r="AGG23" i="1"/>
  <c r="AGF23" i="1"/>
  <c r="AGE23" i="1"/>
  <c r="AGD23" i="1"/>
  <c r="AGC23" i="1"/>
  <c r="AGB23" i="1"/>
  <c r="AGA23" i="1"/>
  <c r="AFZ23" i="1"/>
  <c r="AFY23" i="1"/>
  <c r="AFX23" i="1"/>
  <c r="AFW23" i="1"/>
  <c r="AFV23" i="1"/>
  <c r="AFU23" i="1"/>
  <c r="AFT23" i="1"/>
  <c r="AFS23" i="1"/>
  <c r="AFR23" i="1"/>
  <c r="AFQ23" i="1"/>
  <c r="AFP23" i="1"/>
  <c r="AFO23" i="1"/>
  <c r="AFN23" i="1"/>
  <c r="AFM23" i="1"/>
  <c r="AFL23" i="1"/>
  <c r="AFK23" i="1"/>
  <c r="AFJ23" i="1"/>
  <c r="AFI23" i="1"/>
  <c r="AFH23" i="1"/>
  <c r="AFG23" i="1"/>
  <c r="AFF23" i="1"/>
  <c r="AFE23" i="1"/>
  <c r="AFD23" i="1"/>
  <c r="AFC23" i="1"/>
  <c r="AFB23" i="1"/>
  <c r="AFA23" i="1"/>
  <c r="AEZ23" i="1"/>
  <c r="AEY23" i="1"/>
  <c r="AEX23" i="1"/>
  <c r="AEW23" i="1"/>
  <c r="AEV23" i="1"/>
  <c r="AEU23" i="1"/>
  <c r="AET23" i="1"/>
  <c r="AES23" i="1"/>
  <c r="AER23" i="1"/>
  <c r="AEQ23" i="1"/>
  <c r="AEP23" i="1"/>
  <c r="AEO23" i="1"/>
  <c r="AEN23" i="1"/>
  <c r="AEM23" i="1"/>
  <c r="AEL23" i="1"/>
  <c r="AEK23" i="1"/>
  <c r="AEJ23" i="1"/>
  <c r="AEI23" i="1"/>
  <c r="AEH23" i="1"/>
  <c r="AEG23" i="1"/>
  <c r="AEF23" i="1"/>
  <c r="AEE23" i="1"/>
  <c r="AED23" i="1"/>
  <c r="AEC23" i="1"/>
  <c r="AEB23" i="1"/>
  <c r="AEA23" i="1"/>
  <c r="ADZ23" i="1"/>
  <c r="ADY23" i="1"/>
  <c r="ADX23" i="1"/>
  <c r="ADW23" i="1"/>
  <c r="ADV23" i="1"/>
  <c r="ADU23" i="1"/>
  <c r="ADT23" i="1"/>
  <c r="ADS23" i="1"/>
  <c r="ADR23" i="1"/>
  <c r="ADQ23" i="1"/>
  <c r="ADP23" i="1"/>
  <c r="ADO23" i="1"/>
  <c r="ADN23" i="1"/>
  <c r="ADM23" i="1"/>
  <c r="ADL23" i="1"/>
  <c r="ADK23" i="1"/>
  <c r="ADJ23" i="1"/>
  <c r="ADI23" i="1"/>
  <c r="ADH23" i="1"/>
  <c r="ADG23" i="1"/>
  <c r="ADF23" i="1"/>
  <c r="ADE23" i="1"/>
  <c r="ADD23" i="1"/>
  <c r="ADC23" i="1"/>
  <c r="ADB23" i="1"/>
  <c r="ADA23" i="1"/>
  <c r="ACZ23" i="1"/>
  <c r="ACY23" i="1"/>
  <c r="ACX23" i="1"/>
  <c r="ACW23" i="1"/>
  <c r="ACV23" i="1"/>
  <c r="ACU23" i="1"/>
  <c r="ACT23" i="1"/>
  <c r="ACS23" i="1"/>
  <c r="ACR23" i="1"/>
  <c r="ACQ23" i="1"/>
  <c r="ACP23" i="1"/>
  <c r="ACO23" i="1"/>
  <c r="ACN23" i="1"/>
  <c r="ACM23" i="1"/>
  <c r="ACL23" i="1"/>
  <c r="ACK23" i="1"/>
  <c r="ACJ23" i="1"/>
  <c r="ACI23" i="1"/>
  <c r="ACH23" i="1"/>
  <c r="ACG23" i="1"/>
  <c r="ACF23" i="1"/>
  <c r="ACE23" i="1"/>
  <c r="ACD23" i="1"/>
  <c r="ACC23" i="1"/>
  <c r="ACB23" i="1"/>
  <c r="ACA23" i="1"/>
  <c r="ABZ23" i="1"/>
  <c r="ABY23" i="1"/>
  <c r="ABX23" i="1"/>
  <c r="ABW23" i="1"/>
  <c r="ABV23" i="1"/>
  <c r="ABU23" i="1"/>
  <c r="ABT23" i="1"/>
  <c r="ABS23" i="1"/>
  <c r="ABR23" i="1"/>
  <c r="ABQ23" i="1"/>
  <c r="ABP23" i="1"/>
  <c r="ABO23" i="1"/>
  <c r="ABN23" i="1"/>
  <c r="ABM23" i="1"/>
  <c r="ABL23" i="1"/>
  <c r="ABK23" i="1"/>
  <c r="ABJ23" i="1"/>
  <c r="ABI23" i="1"/>
  <c r="ABH23" i="1"/>
  <c r="ABG23" i="1"/>
  <c r="ABF23" i="1"/>
  <c r="ABE23" i="1"/>
  <c r="ABD23" i="1"/>
  <c r="ABC23" i="1"/>
  <c r="ABB23" i="1"/>
  <c r="ABA23" i="1"/>
  <c r="AAZ23" i="1"/>
  <c r="AAY23" i="1"/>
  <c r="AAX23" i="1"/>
  <c r="AAW23" i="1"/>
  <c r="AAV23" i="1"/>
  <c r="AAU23" i="1"/>
  <c r="AAT23" i="1"/>
  <c r="AAS23" i="1"/>
  <c r="AAR23" i="1"/>
  <c r="AAQ23" i="1"/>
  <c r="AAP23" i="1"/>
  <c r="AAO23" i="1"/>
  <c r="AAN23" i="1"/>
  <c r="AAM23" i="1"/>
  <c r="AAL23" i="1"/>
  <c r="AAK23" i="1"/>
  <c r="AAJ23" i="1"/>
  <c r="AAI23" i="1"/>
  <c r="AAH23" i="1"/>
  <c r="AAG23" i="1"/>
  <c r="AAF23" i="1"/>
  <c r="AAE23" i="1"/>
  <c r="AAD23" i="1"/>
  <c r="AAC23" i="1"/>
  <c r="AAB23" i="1"/>
  <c r="AAA23" i="1"/>
  <c r="ZZ23" i="1"/>
  <c r="ZY23" i="1"/>
  <c r="ZX23" i="1"/>
  <c r="ZW23" i="1"/>
  <c r="ZV23" i="1"/>
  <c r="ZU23" i="1"/>
  <c r="ZT23" i="1"/>
  <c r="ZS23" i="1"/>
  <c r="ZR23" i="1"/>
  <c r="ZQ23" i="1"/>
  <c r="ZP23" i="1"/>
  <c r="ZO23" i="1"/>
  <c r="ZN23" i="1"/>
  <c r="ZM23" i="1"/>
  <c r="ZL23" i="1"/>
  <c r="ZK23" i="1"/>
  <c r="ZJ23" i="1"/>
  <c r="ZI23" i="1"/>
  <c r="ZH23" i="1"/>
  <c r="ZG23" i="1"/>
  <c r="ZF23" i="1"/>
  <c r="ZE23" i="1"/>
  <c r="ZD23" i="1"/>
  <c r="ZC23" i="1"/>
  <c r="ZB23" i="1"/>
  <c r="ZA23" i="1"/>
  <c r="YZ23" i="1"/>
  <c r="YY23" i="1"/>
  <c r="YX23" i="1"/>
  <c r="YW23" i="1"/>
  <c r="YV23" i="1"/>
  <c r="YU23" i="1"/>
  <c r="YT23" i="1"/>
  <c r="YS23" i="1"/>
  <c r="YR23" i="1"/>
  <c r="YQ23" i="1"/>
  <c r="YP23" i="1"/>
  <c r="YO23" i="1"/>
  <c r="YN23" i="1"/>
  <c r="YM23" i="1"/>
  <c r="YL23" i="1"/>
  <c r="YK23" i="1"/>
  <c r="YJ23" i="1"/>
  <c r="YI23" i="1"/>
  <c r="YH23" i="1"/>
  <c r="YG23" i="1"/>
  <c r="YF23" i="1"/>
  <c r="YE23" i="1"/>
  <c r="YD23" i="1"/>
  <c r="YC23" i="1"/>
  <c r="YB23" i="1"/>
  <c r="YA23" i="1"/>
  <c r="XZ23" i="1"/>
  <c r="XY23" i="1"/>
  <c r="XX23" i="1"/>
  <c r="XW23" i="1"/>
  <c r="XV23" i="1"/>
  <c r="XU23" i="1"/>
  <c r="XT23" i="1"/>
  <c r="XS23" i="1"/>
  <c r="XR23" i="1"/>
  <c r="XQ23" i="1"/>
  <c r="XP23" i="1"/>
  <c r="XO23" i="1"/>
  <c r="XN23" i="1"/>
  <c r="XM23" i="1"/>
  <c r="XL23" i="1"/>
  <c r="XK23" i="1"/>
  <c r="XJ23" i="1"/>
  <c r="XI23" i="1"/>
  <c r="XH23" i="1"/>
  <c r="XG23" i="1"/>
  <c r="XF23" i="1"/>
  <c r="XE23" i="1"/>
  <c r="XD23" i="1"/>
  <c r="XC23" i="1"/>
  <c r="XB23" i="1"/>
  <c r="XA23" i="1"/>
  <c r="WZ23" i="1"/>
  <c r="WY23" i="1"/>
  <c r="WX23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LR22" i="1"/>
  <c r="ALQ22" i="1"/>
  <c r="ALP22" i="1"/>
  <c r="ALO22" i="1"/>
  <c r="ALN22" i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LR20" i="1"/>
  <c r="ALQ20" i="1"/>
  <c r="ALP20" i="1"/>
  <c r="ALO20" i="1"/>
  <c r="ALN20" i="1"/>
  <c r="ALM20" i="1"/>
  <c r="ALL20" i="1"/>
  <c r="ALK20" i="1"/>
  <c r="ALJ20" i="1"/>
  <c r="ALI20" i="1"/>
  <c r="ALH20" i="1"/>
  <c r="ALG20" i="1"/>
  <c r="ALF20" i="1"/>
  <c r="ALE20" i="1"/>
  <c r="ALD20" i="1"/>
  <c r="ALC20" i="1"/>
  <c r="ALB20" i="1"/>
  <c r="ALA20" i="1"/>
  <c r="AKZ20" i="1"/>
  <c r="AKY20" i="1"/>
  <c r="AKX20" i="1"/>
  <c r="AKW20" i="1"/>
  <c r="AKV20" i="1"/>
  <c r="AKU20" i="1"/>
  <c r="AKT20" i="1"/>
  <c r="AKS20" i="1"/>
  <c r="AKR20" i="1"/>
  <c r="AKQ20" i="1"/>
  <c r="AKP20" i="1"/>
  <c r="AKO20" i="1"/>
  <c r="AKN20" i="1"/>
  <c r="AKM20" i="1"/>
  <c r="AKL20" i="1"/>
  <c r="AKK20" i="1"/>
  <c r="AKJ20" i="1"/>
  <c r="AKI20" i="1"/>
  <c r="AKH20" i="1"/>
  <c r="AKG20" i="1"/>
  <c r="AKF20" i="1"/>
  <c r="AKE20" i="1"/>
  <c r="AKD20" i="1"/>
  <c r="AKC20" i="1"/>
  <c r="AKB20" i="1"/>
  <c r="AKA20" i="1"/>
  <c r="AJZ20" i="1"/>
  <c r="AJY20" i="1"/>
  <c r="AJX20" i="1"/>
  <c r="AJW20" i="1"/>
  <c r="AJV20" i="1"/>
  <c r="AJU20" i="1"/>
  <c r="AJT20" i="1"/>
  <c r="AJS20" i="1"/>
  <c r="AJR20" i="1"/>
  <c r="AJQ20" i="1"/>
  <c r="AJP20" i="1"/>
  <c r="AJO20" i="1"/>
  <c r="AJN20" i="1"/>
  <c r="AJM20" i="1"/>
  <c r="AJL20" i="1"/>
  <c r="AJK20" i="1"/>
  <c r="AJJ20" i="1"/>
  <c r="AJI20" i="1"/>
  <c r="AJH20" i="1"/>
  <c r="AJG20" i="1"/>
  <c r="AJF20" i="1"/>
  <c r="AJE20" i="1"/>
  <c r="AJD20" i="1"/>
  <c r="AJC20" i="1"/>
  <c r="AJB20" i="1"/>
  <c r="AJA20" i="1"/>
  <c r="AIZ20" i="1"/>
  <c r="AIY20" i="1"/>
  <c r="AIX20" i="1"/>
  <c r="AIW20" i="1"/>
  <c r="AIV20" i="1"/>
  <c r="AIU20" i="1"/>
  <c r="AIT20" i="1"/>
  <c r="AIS20" i="1"/>
  <c r="AIR20" i="1"/>
  <c r="AIQ20" i="1"/>
  <c r="AIP20" i="1"/>
  <c r="AIO20" i="1"/>
  <c r="AIN20" i="1"/>
  <c r="AIM20" i="1"/>
  <c r="AIL20" i="1"/>
  <c r="AIK20" i="1"/>
  <c r="AIJ20" i="1"/>
  <c r="AII20" i="1"/>
  <c r="AIH20" i="1"/>
  <c r="AIG20" i="1"/>
  <c r="AIF20" i="1"/>
  <c r="AIE20" i="1"/>
  <c r="AID20" i="1"/>
  <c r="AIC20" i="1"/>
  <c r="AIB20" i="1"/>
  <c r="AIA20" i="1"/>
  <c r="AHZ20" i="1"/>
  <c r="AHY20" i="1"/>
  <c r="AHX20" i="1"/>
  <c r="AHW20" i="1"/>
  <c r="AHV20" i="1"/>
  <c r="AHU20" i="1"/>
  <c r="AHT20" i="1"/>
  <c r="AHS20" i="1"/>
  <c r="AHR20" i="1"/>
  <c r="AHQ20" i="1"/>
  <c r="AHP20" i="1"/>
  <c r="AHO20" i="1"/>
  <c r="AHN20" i="1"/>
  <c r="AHM20" i="1"/>
  <c r="AHL20" i="1"/>
  <c r="AHK20" i="1"/>
  <c r="AHJ20" i="1"/>
  <c r="AHI20" i="1"/>
  <c r="AHH20" i="1"/>
  <c r="AHG20" i="1"/>
  <c r="AHF20" i="1"/>
  <c r="AHE20" i="1"/>
  <c r="AHD20" i="1"/>
  <c r="AHC20" i="1"/>
  <c r="AHB20" i="1"/>
  <c r="AHA20" i="1"/>
  <c r="AGZ20" i="1"/>
  <c r="AGY20" i="1"/>
  <c r="AGX20" i="1"/>
  <c r="AGW20" i="1"/>
  <c r="AGV20" i="1"/>
  <c r="AGU20" i="1"/>
  <c r="AGT20" i="1"/>
  <c r="AGS20" i="1"/>
  <c r="AGR20" i="1"/>
  <c r="AGQ20" i="1"/>
  <c r="AGP20" i="1"/>
  <c r="AGO20" i="1"/>
  <c r="AGN20" i="1"/>
  <c r="AGM20" i="1"/>
  <c r="AGL20" i="1"/>
  <c r="AGK20" i="1"/>
  <c r="AGJ20" i="1"/>
  <c r="AGI20" i="1"/>
  <c r="AGH20" i="1"/>
  <c r="AGG20" i="1"/>
  <c r="AGF20" i="1"/>
  <c r="AGE20" i="1"/>
  <c r="AGD20" i="1"/>
  <c r="AGC20" i="1"/>
  <c r="AGB20" i="1"/>
  <c r="AGA20" i="1"/>
  <c r="AFZ20" i="1"/>
  <c r="AFY20" i="1"/>
  <c r="AFX20" i="1"/>
  <c r="AFW20" i="1"/>
  <c r="AFV20" i="1"/>
  <c r="AFU20" i="1"/>
  <c r="AFT20" i="1"/>
  <c r="AFS20" i="1"/>
  <c r="AFR20" i="1"/>
  <c r="AFQ20" i="1"/>
  <c r="AFP20" i="1"/>
  <c r="AFO20" i="1"/>
  <c r="AFN20" i="1"/>
  <c r="AFM20" i="1"/>
  <c r="AFL20" i="1"/>
  <c r="AFK20" i="1"/>
  <c r="AFJ20" i="1"/>
  <c r="AFI20" i="1"/>
  <c r="AFH20" i="1"/>
  <c r="AFG20" i="1"/>
  <c r="AFF20" i="1"/>
  <c r="AFE20" i="1"/>
  <c r="AFD20" i="1"/>
  <c r="AFC20" i="1"/>
  <c r="AFB20" i="1"/>
  <c r="AFA20" i="1"/>
  <c r="AEZ20" i="1"/>
  <c r="AEY20" i="1"/>
  <c r="AEX20" i="1"/>
  <c r="AEW20" i="1"/>
  <c r="AEV20" i="1"/>
  <c r="AEU20" i="1"/>
  <c r="AET20" i="1"/>
  <c r="AES20" i="1"/>
  <c r="AER20" i="1"/>
  <c r="AEQ20" i="1"/>
  <c r="AEP20" i="1"/>
  <c r="AEO20" i="1"/>
  <c r="AEN20" i="1"/>
  <c r="AEM20" i="1"/>
  <c r="AEL20" i="1"/>
  <c r="AEK20" i="1"/>
  <c r="AEJ20" i="1"/>
  <c r="AEI20" i="1"/>
  <c r="AEH20" i="1"/>
  <c r="AEG20" i="1"/>
  <c r="AEF20" i="1"/>
  <c r="AEE20" i="1"/>
  <c r="AED20" i="1"/>
  <c r="AEC20" i="1"/>
  <c r="AEB20" i="1"/>
  <c r="AEA20" i="1"/>
  <c r="ADZ20" i="1"/>
  <c r="ADY20" i="1"/>
  <c r="ADX20" i="1"/>
  <c r="ADW20" i="1"/>
  <c r="ADV20" i="1"/>
  <c r="ADU20" i="1"/>
  <c r="ADT20" i="1"/>
  <c r="ADS20" i="1"/>
  <c r="ADR20" i="1"/>
  <c r="ADQ20" i="1"/>
  <c r="ADP20" i="1"/>
  <c r="ADO20" i="1"/>
  <c r="ADN20" i="1"/>
  <c r="ADM20" i="1"/>
  <c r="ADL20" i="1"/>
  <c r="ADK20" i="1"/>
  <c r="ADJ20" i="1"/>
  <c r="ADI20" i="1"/>
  <c r="ADH20" i="1"/>
  <c r="ADG20" i="1"/>
  <c r="ADF20" i="1"/>
  <c r="ADE20" i="1"/>
  <c r="ADD20" i="1"/>
  <c r="ADC20" i="1"/>
  <c r="ADB20" i="1"/>
  <c r="ADA20" i="1"/>
  <c r="ACZ20" i="1"/>
  <c r="ACY20" i="1"/>
  <c r="ACX20" i="1"/>
  <c r="ACW20" i="1"/>
  <c r="ACV20" i="1"/>
  <c r="ACU20" i="1"/>
  <c r="ACT20" i="1"/>
  <c r="ACS20" i="1"/>
  <c r="ACR20" i="1"/>
  <c r="ACQ20" i="1"/>
  <c r="ACP20" i="1"/>
  <c r="ACO20" i="1"/>
  <c r="ACN20" i="1"/>
  <c r="ACM20" i="1"/>
  <c r="ACL20" i="1"/>
  <c r="ACK20" i="1"/>
  <c r="ACJ20" i="1"/>
  <c r="ACI20" i="1"/>
  <c r="ACH20" i="1"/>
  <c r="ACG20" i="1"/>
  <c r="ACF20" i="1"/>
  <c r="ACE20" i="1"/>
  <c r="ACD20" i="1"/>
  <c r="ACC20" i="1"/>
  <c r="ACB20" i="1"/>
  <c r="ACA20" i="1"/>
  <c r="ABZ20" i="1"/>
  <c r="ABY20" i="1"/>
  <c r="ABX20" i="1"/>
  <c r="ABW20" i="1"/>
  <c r="ABV20" i="1"/>
  <c r="ABU20" i="1"/>
  <c r="ABT20" i="1"/>
  <c r="ABS20" i="1"/>
  <c r="ABR20" i="1"/>
  <c r="ABQ20" i="1"/>
  <c r="ABP20" i="1"/>
  <c r="ABO20" i="1"/>
  <c r="ABN20" i="1"/>
  <c r="ABM20" i="1"/>
  <c r="ABL20" i="1"/>
  <c r="ABK20" i="1"/>
  <c r="ABJ20" i="1"/>
  <c r="ABI20" i="1"/>
  <c r="ABH20" i="1"/>
  <c r="ABG20" i="1"/>
  <c r="ABF20" i="1"/>
  <c r="ABE20" i="1"/>
  <c r="ABD20" i="1"/>
  <c r="ABC20" i="1"/>
  <c r="ABB20" i="1"/>
  <c r="ABA20" i="1"/>
  <c r="AAZ20" i="1"/>
  <c r="AAY20" i="1"/>
  <c r="AAX20" i="1"/>
  <c r="AAW20" i="1"/>
  <c r="AAV20" i="1"/>
  <c r="AAU20" i="1"/>
  <c r="AAT20" i="1"/>
  <c r="AAS20" i="1"/>
  <c r="AAR20" i="1"/>
  <c r="AAQ20" i="1"/>
  <c r="AAP20" i="1"/>
  <c r="AAO20" i="1"/>
  <c r="AAN20" i="1"/>
  <c r="AAM20" i="1"/>
  <c r="AAL20" i="1"/>
  <c r="AAK20" i="1"/>
  <c r="AAJ20" i="1"/>
  <c r="AAI20" i="1"/>
  <c r="AAH20" i="1"/>
  <c r="AAG20" i="1"/>
  <c r="AAF20" i="1"/>
  <c r="AAE20" i="1"/>
  <c r="AAD20" i="1"/>
  <c r="AAC20" i="1"/>
  <c r="AAB20" i="1"/>
  <c r="AAA20" i="1"/>
  <c r="ZZ20" i="1"/>
  <c r="ZY20" i="1"/>
  <c r="ZX20" i="1"/>
  <c r="ZW20" i="1"/>
  <c r="ZV20" i="1"/>
  <c r="ZU20" i="1"/>
  <c r="ZT20" i="1"/>
  <c r="ZS20" i="1"/>
  <c r="ZR20" i="1"/>
  <c r="ZQ20" i="1"/>
  <c r="ZP20" i="1"/>
  <c r="ZO20" i="1"/>
  <c r="ZN20" i="1"/>
  <c r="ZM20" i="1"/>
  <c r="ZL20" i="1"/>
  <c r="ZK20" i="1"/>
  <c r="ZJ20" i="1"/>
  <c r="ZI20" i="1"/>
  <c r="ZH20" i="1"/>
  <c r="ZG20" i="1"/>
  <c r="ZF20" i="1"/>
  <c r="ZE20" i="1"/>
  <c r="ZD20" i="1"/>
  <c r="ZC20" i="1"/>
  <c r="ZB20" i="1"/>
  <c r="ZA20" i="1"/>
  <c r="YZ20" i="1"/>
  <c r="YY20" i="1"/>
  <c r="YX20" i="1"/>
  <c r="YW20" i="1"/>
  <c r="YV20" i="1"/>
  <c r="YU20" i="1"/>
  <c r="YT20" i="1"/>
  <c r="YS20" i="1"/>
  <c r="YR20" i="1"/>
  <c r="YQ20" i="1"/>
  <c r="YP20" i="1"/>
  <c r="YO20" i="1"/>
  <c r="YN20" i="1"/>
  <c r="YM20" i="1"/>
  <c r="YL20" i="1"/>
  <c r="YK20" i="1"/>
  <c r="YJ20" i="1"/>
  <c r="YI20" i="1"/>
  <c r="YH20" i="1"/>
  <c r="YG20" i="1"/>
  <c r="YF20" i="1"/>
  <c r="YE20" i="1"/>
  <c r="YD20" i="1"/>
  <c r="YC20" i="1"/>
  <c r="YB20" i="1"/>
  <c r="YA20" i="1"/>
  <c r="XZ20" i="1"/>
  <c r="XY20" i="1"/>
  <c r="XX20" i="1"/>
  <c r="XW20" i="1"/>
  <c r="XV20" i="1"/>
  <c r="XU20" i="1"/>
  <c r="XT20" i="1"/>
  <c r="XS20" i="1"/>
  <c r="XR20" i="1"/>
  <c r="XQ20" i="1"/>
  <c r="XP20" i="1"/>
  <c r="XO20" i="1"/>
  <c r="XN20" i="1"/>
  <c r="XM20" i="1"/>
  <c r="XL20" i="1"/>
  <c r="XK20" i="1"/>
  <c r="XJ20" i="1"/>
  <c r="XI20" i="1"/>
  <c r="XH20" i="1"/>
  <c r="XG20" i="1"/>
  <c r="XF20" i="1"/>
  <c r="XE20" i="1"/>
  <c r="XD20" i="1"/>
  <c r="XC20" i="1"/>
  <c r="XB20" i="1"/>
  <c r="XA20" i="1"/>
  <c r="WZ20" i="1"/>
  <c r="WY20" i="1"/>
  <c r="WX20" i="1"/>
  <c r="WW20" i="1"/>
  <c r="WV20" i="1"/>
  <c r="WU20" i="1"/>
  <c r="WT20" i="1"/>
  <c r="WS20" i="1"/>
  <c r="WR20" i="1"/>
  <c r="WQ20" i="1"/>
  <c r="WP20" i="1"/>
  <c r="WO20" i="1"/>
  <c r="WN20" i="1"/>
  <c r="WM20" i="1"/>
  <c r="WL20" i="1"/>
  <c r="WK20" i="1"/>
  <c r="WJ20" i="1"/>
  <c r="WI20" i="1"/>
  <c r="WH20" i="1"/>
  <c r="WG20" i="1"/>
  <c r="WF20" i="1"/>
  <c r="WE20" i="1"/>
  <c r="WD20" i="1"/>
  <c r="WC20" i="1"/>
  <c r="WB20" i="1"/>
  <c r="WA20" i="1"/>
  <c r="VZ20" i="1"/>
  <c r="VY20" i="1"/>
  <c r="VX20" i="1"/>
  <c r="VW20" i="1"/>
  <c r="VV20" i="1"/>
  <c r="VU20" i="1"/>
  <c r="VT20" i="1"/>
  <c r="VS20" i="1"/>
  <c r="VR20" i="1"/>
  <c r="VQ20" i="1"/>
  <c r="VP20" i="1"/>
  <c r="VO20" i="1"/>
  <c r="VN20" i="1"/>
  <c r="VM20" i="1"/>
  <c r="VL20" i="1"/>
  <c r="VK20" i="1"/>
  <c r="VJ20" i="1"/>
  <c r="VI20" i="1"/>
  <c r="VH20" i="1"/>
  <c r="VG20" i="1"/>
  <c r="VF20" i="1"/>
  <c r="VE20" i="1"/>
  <c r="VD20" i="1"/>
  <c r="VC20" i="1"/>
  <c r="VB20" i="1"/>
  <c r="VA20" i="1"/>
  <c r="UZ20" i="1"/>
  <c r="UY20" i="1"/>
  <c r="UX20" i="1"/>
  <c r="UW20" i="1"/>
  <c r="UV20" i="1"/>
  <c r="UU20" i="1"/>
  <c r="UT20" i="1"/>
  <c r="US20" i="1"/>
  <c r="UR20" i="1"/>
  <c r="UQ20" i="1"/>
  <c r="UP20" i="1"/>
  <c r="UO20" i="1"/>
  <c r="UN20" i="1"/>
  <c r="UM20" i="1"/>
  <c r="UL20" i="1"/>
  <c r="UK20" i="1"/>
  <c r="UJ20" i="1"/>
  <c r="UI20" i="1"/>
  <c r="UH20" i="1"/>
  <c r="UG20" i="1"/>
  <c r="UF20" i="1"/>
  <c r="UE20" i="1"/>
  <c r="UD20" i="1"/>
  <c r="UC20" i="1"/>
  <c r="UB20" i="1"/>
  <c r="UA20" i="1"/>
  <c r="TZ20" i="1"/>
  <c r="TY20" i="1"/>
  <c r="TX20" i="1"/>
  <c r="TW20" i="1"/>
  <c r="TV20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LR19" i="1"/>
  <c r="ALQ19" i="1"/>
  <c r="ALP19" i="1"/>
  <c r="ALO19" i="1"/>
  <c r="ALN19" i="1"/>
  <c r="ALM19" i="1"/>
  <c r="ALL19" i="1"/>
  <c r="ALK19" i="1"/>
  <c r="ALJ19" i="1"/>
  <c r="ALI19" i="1"/>
  <c r="ALH19" i="1"/>
  <c r="ALG19" i="1"/>
  <c r="ALF19" i="1"/>
  <c r="ALE19" i="1"/>
  <c r="ALD19" i="1"/>
  <c r="ALC19" i="1"/>
  <c r="ALB19" i="1"/>
  <c r="ALA19" i="1"/>
  <c r="AKZ19" i="1"/>
  <c r="AKY19" i="1"/>
  <c r="AKX19" i="1"/>
  <c r="AKW19" i="1"/>
  <c r="AKV19" i="1"/>
  <c r="AKU19" i="1"/>
  <c r="AKT19" i="1"/>
  <c r="AKS19" i="1"/>
  <c r="AKR19" i="1"/>
  <c r="AKQ19" i="1"/>
  <c r="AKP19" i="1"/>
  <c r="AKO19" i="1"/>
  <c r="AKN19" i="1"/>
  <c r="AKM19" i="1"/>
  <c r="AKL19" i="1"/>
  <c r="AKK19" i="1"/>
  <c r="AKJ19" i="1"/>
  <c r="AKI19" i="1"/>
  <c r="AKH19" i="1"/>
  <c r="AKG19" i="1"/>
  <c r="AKF19" i="1"/>
  <c r="AKE19" i="1"/>
  <c r="AKD19" i="1"/>
  <c r="AKC19" i="1"/>
  <c r="AKB19" i="1"/>
  <c r="AKA19" i="1"/>
  <c r="AJZ19" i="1"/>
  <c r="AJY19" i="1"/>
  <c r="AJX19" i="1"/>
  <c r="AJW19" i="1"/>
  <c r="AJV19" i="1"/>
  <c r="AJU19" i="1"/>
  <c r="AJT19" i="1"/>
  <c r="AJS19" i="1"/>
  <c r="AJR19" i="1"/>
  <c r="AJQ19" i="1"/>
  <c r="AJP19" i="1"/>
  <c r="AJO19" i="1"/>
  <c r="AJN19" i="1"/>
  <c r="AJM19" i="1"/>
  <c r="AJL19" i="1"/>
  <c r="AJK19" i="1"/>
  <c r="AJJ19" i="1"/>
  <c r="AJI19" i="1"/>
  <c r="AJH19" i="1"/>
  <c r="AJG19" i="1"/>
  <c r="AJF19" i="1"/>
  <c r="AJE19" i="1"/>
  <c r="AJD19" i="1"/>
  <c r="AJC19" i="1"/>
  <c r="AJB19" i="1"/>
  <c r="AJA19" i="1"/>
  <c r="AIZ19" i="1"/>
  <c r="AIY19" i="1"/>
  <c r="AIX19" i="1"/>
  <c r="AIW19" i="1"/>
  <c r="AIV19" i="1"/>
  <c r="AIU19" i="1"/>
  <c r="AIT19" i="1"/>
  <c r="AIS19" i="1"/>
  <c r="AIR19" i="1"/>
  <c r="AIQ19" i="1"/>
  <c r="AIP19" i="1"/>
  <c r="AIO19" i="1"/>
  <c r="AIN19" i="1"/>
  <c r="AIM19" i="1"/>
  <c r="AIL19" i="1"/>
  <c r="AIK19" i="1"/>
  <c r="AIJ19" i="1"/>
  <c r="AII19" i="1"/>
  <c r="AIH19" i="1"/>
  <c r="AIG19" i="1"/>
  <c r="AIF19" i="1"/>
  <c r="AIE19" i="1"/>
  <c r="AID19" i="1"/>
  <c r="AIC19" i="1"/>
  <c r="AIB19" i="1"/>
  <c r="AIA19" i="1"/>
  <c r="AHZ19" i="1"/>
  <c r="AHY19" i="1"/>
  <c r="AHX19" i="1"/>
  <c r="AHW19" i="1"/>
  <c r="AHV19" i="1"/>
  <c r="AHU19" i="1"/>
  <c r="AHT19" i="1"/>
  <c r="AHS19" i="1"/>
  <c r="AHR19" i="1"/>
  <c r="AHQ19" i="1"/>
  <c r="AHP19" i="1"/>
  <c r="AHO19" i="1"/>
  <c r="AHN19" i="1"/>
  <c r="AHM19" i="1"/>
  <c r="AHL19" i="1"/>
  <c r="AHK19" i="1"/>
  <c r="AHJ19" i="1"/>
  <c r="AHI19" i="1"/>
  <c r="AHH19" i="1"/>
  <c r="AHG19" i="1"/>
  <c r="AHF19" i="1"/>
  <c r="AHE19" i="1"/>
  <c r="AHD19" i="1"/>
  <c r="AHC19" i="1"/>
  <c r="AHB19" i="1"/>
  <c r="AHA19" i="1"/>
  <c r="AGZ19" i="1"/>
  <c r="AGY19" i="1"/>
  <c r="AGX19" i="1"/>
  <c r="AGW19" i="1"/>
  <c r="AGV19" i="1"/>
  <c r="AGU19" i="1"/>
  <c r="AGT19" i="1"/>
  <c r="AGS19" i="1"/>
  <c r="AGR19" i="1"/>
  <c r="AGQ19" i="1"/>
  <c r="AGP19" i="1"/>
  <c r="AGO19" i="1"/>
  <c r="AGN19" i="1"/>
  <c r="AGM19" i="1"/>
  <c r="AGL19" i="1"/>
  <c r="AGK19" i="1"/>
  <c r="AGJ19" i="1"/>
  <c r="AGI19" i="1"/>
  <c r="AGH19" i="1"/>
  <c r="AGG19" i="1"/>
  <c r="AGF19" i="1"/>
  <c r="AGE19" i="1"/>
  <c r="AGD19" i="1"/>
  <c r="AGC19" i="1"/>
  <c r="AGB19" i="1"/>
  <c r="AGA19" i="1"/>
  <c r="AFZ19" i="1"/>
  <c r="AFY19" i="1"/>
  <c r="AFX19" i="1"/>
  <c r="AFW19" i="1"/>
  <c r="AFV19" i="1"/>
  <c r="AFU19" i="1"/>
  <c r="AFT19" i="1"/>
  <c r="AFS19" i="1"/>
  <c r="AFR19" i="1"/>
  <c r="AFQ19" i="1"/>
  <c r="AFP19" i="1"/>
  <c r="AFO19" i="1"/>
  <c r="AFN19" i="1"/>
  <c r="AFM19" i="1"/>
  <c r="AFL19" i="1"/>
  <c r="AFK19" i="1"/>
  <c r="AFJ19" i="1"/>
  <c r="AFI19" i="1"/>
  <c r="AFH19" i="1"/>
  <c r="AFG19" i="1"/>
  <c r="AFF19" i="1"/>
  <c r="AFE19" i="1"/>
  <c r="AFD19" i="1"/>
  <c r="AFC19" i="1"/>
  <c r="AFB19" i="1"/>
  <c r="AFA19" i="1"/>
  <c r="AEZ19" i="1"/>
  <c r="AEY19" i="1"/>
  <c r="AEX19" i="1"/>
  <c r="AEW19" i="1"/>
  <c r="AEV19" i="1"/>
  <c r="AEU19" i="1"/>
  <c r="AET19" i="1"/>
  <c r="AES19" i="1"/>
  <c r="AER19" i="1"/>
  <c r="AEQ19" i="1"/>
  <c r="AEP19" i="1"/>
  <c r="AEO19" i="1"/>
  <c r="AEN19" i="1"/>
  <c r="AEM19" i="1"/>
  <c r="AEL19" i="1"/>
  <c r="AEK19" i="1"/>
  <c r="AEJ19" i="1"/>
  <c r="AEI19" i="1"/>
  <c r="AEH19" i="1"/>
  <c r="AEG19" i="1"/>
  <c r="AEF19" i="1"/>
  <c r="AEE19" i="1"/>
  <c r="AED19" i="1"/>
  <c r="AEC19" i="1"/>
  <c r="AEB19" i="1"/>
  <c r="AEA19" i="1"/>
  <c r="ADZ19" i="1"/>
  <c r="ADY19" i="1"/>
  <c r="ADX19" i="1"/>
  <c r="ADW19" i="1"/>
  <c r="ADV19" i="1"/>
  <c r="ADU19" i="1"/>
  <c r="ADT19" i="1"/>
  <c r="ADS19" i="1"/>
  <c r="ADR19" i="1"/>
  <c r="ADQ19" i="1"/>
  <c r="ADP19" i="1"/>
  <c r="ADO19" i="1"/>
  <c r="ADN19" i="1"/>
  <c r="ADM19" i="1"/>
  <c r="ADL19" i="1"/>
  <c r="ADK19" i="1"/>
  <c r="ADJ19" i="1"/>
  <c r="ADI19" i="1"/>
  <c r="ADH19" i="1"/>
  <c r="ADG19" i="1"/>
  <c r="ADF19" i="1"/>
  <c r="ADE19" i="1"/>
  <c r="ADD19" i="1"/>
  <c r="ADC19" i="1"/>
  <c r="ADB19" i="1"/>
  <c r="ADA19" i="1"/>
  <c r="ACZ19" i="1"/>
  <c r="ACY19" i="1"/>
  <c r="ACX19" i="1"/>
  <c r="ACW19" i="1"/>
  <c r="ACV19" i="1"/>
  <c r="ACU19" i="1"/>
  <c r="ACT19" i="1"/>
  <c r="ACS19" i="1"/>
  <c r="ACR19" i="1"/>
  <c r="ACQ19" i="1"/>
  <c r="ACP19" i="1"/>
  <c r="ACO19" i="1"/>
  <c r="ACN19" i="1"/>
  <c r="ACM19" i="1"/>
  <c r="ACL19" i="1"/>
  <c r="ACK19" i="1"/>
  <c r="ACJ19" i="1"/>
  <c r="ACI19" i="1"/>
  <c r="ACH19" i="1"/>
  <c r="ACG19" i="1"/>
  <c r="ACF19" i="1"/>
  <c r="ACE19" i="1"/>
  <c r="ACD19" i="1"/>
  <c r="ACC19" i="1"/>
  <c r="ACB19" i="1"/>
  <c r="ACA19" i="1"/>
  <c r="ABZ19" i="1"/>
  <c r="ABY19" i="1"/>
  <c r="ABX19" i="1"/>
  <c r="ABW19" i="1"/>
  <c r="ABV19" i="1"/>
  <c r="ABU19" i="1"/>
  <c r="ABT19" i="1"/>
  <c r="ABS19" i="1"/>
  <c r="ABR19" i="1"/>
  <c r="ABQ19" i="1"/>
  <c r="ABP19" i="1"/>
  <c r="ABO19" i="1"/>
  <c r="ABN19" i="1"/>
  <c r="ABM19" i="1"/>
  <c r="ABL19" i="1"/>
  <c r="ABK19" i="1"/>
  <c r="ABJ19" i="1"/>
  <c r="ABI19" i="1"/>
  <c r="ABH19" i="1"/>
  <c r="ABG19" i="1"/>
  <c r="ABF19" i="1"/>
  <c r="ABE19" i="1"/>
  <c r="ABD19" i="1"/>
  <c r="ABC19" i="1"/>
  <c r="ABB19" i="1"/>
  <c r="ABA19" i="1"/>
  <c r="AAZ19" i="1"/>
  <c r="AAY19" i="1"/>
  <c r="AAX19" i="1"/>
  <c r="AAW19" i="1"/>
  <c r="AAV19" i="1"/>
  <c r="AAU19" i="1"/>
  <c r="AAT19" i="1"/>
  <c r="AAS19" i="1"/>
  <c r="AAR19" i="1"/>
  <c r="AAQ19" i="1"/>
  <c r="AAP19" i="1"/>
  <c r="AAO19" i="1"/>
  <c r="AAN19" i="1"/>
  <c r="AAM19" i="1"/>
  <c r="AAL19" i="1"/>
  <c r="AAK19" i="1"/>
  <c r="AAJ19" i="1"/>
  <c r="AAI19" i="1"/>
  <c r="AAH19" i="1"/>
  <c r="AAG19" i="1"/>
  <c r="AAF19" i="1"/>
  <c r="AAE19" i="1"/>
  <c r="AAD19" i="1"/>
  <c r="AAC19" i="1"/>
  <c r="AAB19" i="1"/>
  <c r="AAA19" i="1"/>
  <c r="ZZ19" i="1"/>
  <c r="ZY19" i="1"/>
  <c r="ZX19" i="1"/>
  <c r="ZW19" i="1"/>
  <c r="ZV19" i="1"/>
  <c r="ZU19" i="1"/>
  <c r="ZT19" i="1"/>
  <c r="ZS19" i="1"/>
  <c r="ZR19" i="1"/>
  <c r="ZQ19" i="1"/>
  <c r="ZP19" i="1"/>
  <c r="ZO19" i="1"/>
  <c r="ZN19" i="1"/>
  <c r="ZM19" i="1"/>
  <c r="ZL19" i="1"/>
  <c r="ZK19" i="1"/>
  <c r="ZJ19" i="1"/>
  <c r="ZI19" i="1"/>
  <c r="ZH19" i="1"/>
  <c r="ZG19" i="1"/>
  <c r="ZF19" i="1"/>
  <c r="ZE19" i="1"/>
  <c r="ZD19" i="1"/>
  <c r="ZC19" i="1"/>
  <c r="ZB19" i="1"/>
  <c r="ZA19" i="1"/>
  <c r="YZ19" i="1"/>
  <c r="YY19" i="1"/>
  <c r="YX19" i="1"/>
  <c r="YW19" i="1"/>
  <c r="YV19" i="1"/>
  <c r="YU19" i="1"/>
  <c r="YT19" i="1"/>
  <c r="YS19" i="1"/>
  <c r="YR19" i="1"/>
  <c r="YQ19" i="1"/>
  <c r="YP19" i="1"/>
  <c r="YO19" i="1"/>
  <c r="YN19" i="1"/>
  <c r="YM19" i="1"/>
  <c r="YL19" i="1"/>
  <c r="YK19" i="1"/>
  <c r="YJ19" i="1"/>
  <c r="YI19" i="1"/>
  <c r="YH19" i="1"/>
  <c r="YG19" i="1"/>
  <c r="YF19" i="1"/>
  <c r="YE19" i="1"/>
  <c r="YD19" i="1"/>
  <c r="YC19" i="1"/>
  <c r="YB19" i="1"/>
  <c r="YA19" i="1"/>
  <c r="XZ19" i="1"/>
  <c r="XY19" i="1"/>
  <c r="XX19" i="1"/>
  <c r="XW19" i="1"/>
  <c r="XV19" i="1"/>
  <c r="XU19" i="1"/>
  <c r="XT19" i="1"/>
  <c r="XS19" i="1"/>
  <c r="XR19" i="1"/>
  <c r="XQ19" i="1"/>
  <c r="XP19" i="1"/>
  <c r="XO19" i="1"/>
  <c r="XN19" i="1"/>
  <c r="XM19" i="1"/>
  <c r="XL19" i="1"/>
  <c r="XK19" i="1"/>
  <c r="XJ19" i="1"/>
  <c r="XI19" i="1"/>
  <c r="XH19" i="1"/>
  <c r="XG19" i="1"/>
  <c r="XF19" i="1"/>
  <c r="XE19" i="1"/>
  <c r="XD19" i="1"/>
  <c r="XC19" i="1"/>
  <c r="XB19" i="1"/>
  <c r="XA19" i="1"/>
  <c r="WZ19" i="1"/>
  <c r="WY19" i="1"/>
  <c r="WX19" i="1"/>
  <c r="WW19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LR18" i="1"/>
  <c r="ALQ18" i="1"/>
  <c r="ALP18" i="1"/>
  <c r="ALO18" i="1"/>
  <c r="ALN18" i="1"/>
  <c r="ALM18" i="1"/>
  <c r="ALL18" i="1"/>
  <c r="ALK18" i="1"/>
  <c r="ALJ18" i="1"/>
  <c r="ALI18" i="1"/>
  <c r="ALH18" i="1"/>
  <c r="ALG18" i="1"/>
  <c r="ALF18" i="1"/>
  <c r="ALE18" i="1"/>
  <c r="ALD18" i="1"/>
  <c r="ALC18" i="1"/>
  <c r="ALB18" i="1"/>
  <c r="ALA18" i="1"/>
  <c r="AKZ18" i="1"/>
  <c r="AKY18" i="1"/>
  <c r="AKX18" i="1"/>
  <c r="AKW18" i="1"/>
  <c r="AKV18" i="1"/>
  <c r="AKU18" i="1"/>
  <c r="AKT18" i="1"/>
  <c r="AKS18" i="1"/>
  <c r="AKR18" i="1"/>
  <c r="AKQ18" i="1"/>
  <c r="AKP18" i="1"/>
  <c r="AKO18" i="1"/>
  <c r="AKN18" i="1"/>
  <c r="AKM18" i="1"/>
  <c r="AKL18" i="1"/>
  <c r="AKK18" i="1"/>
  <c r="AKJ18" i="1"/>
  <c r="AKI18" i="1"/>
  <c r="AKH18" i="1"/>
  <c r="AKG18" i="1"/>
  <c r="AKF18" i="1"/>
  <c r="AKE18" i="1"/>
  <c r="AKD18" i="1"/>
  <c r="AKC18" i="1"/>
  <c r="AKB18" i="1"/>
  <c r="AKA18" i="1"/>
  <c r="AJZ18" i="1"/>
  <c r="AJY18" i="1"/>
  <c r="AJX18" i="1"/>
  <c r="AJW18" i="1"/>
  <c r="AJV18" i="1"/>
  <c r="AJU18" i="1"/>
  <c r="AJT18" i="1"/>
  <c r="AJS18" i="1"/>
  <c r="AJR18" i="1"/>
  <c r="AJQ18" i="1"/>
  <c r="AJP18" i="1"/>
  <c r="AJO18" i="1"/>
  <c r="AJN18" i="1"/>
  <c r="AJM18" i="1"/>
  <c r="AJL18" i="1"/>
  <c r="AJK18" i="1"/>
  <c r="AJJ18" i="1"/>
  <c r="AJI18" i="1"/>
  <c r="AJH18" i="1"/>
  <c r="AJG18" i="1"/>
  <c r="AJF18" i="1"/>
  <c r="AJE18" i="1"/>
  <c r="AJD18" i="1"/>
  <c r="AJC18" i="1"/>
  <c r="AJB18" i="1"/>
  <c r="AJA18" i="1"/>
  <c r="AIZ18" i="1"/>
  <c r="AIY18" i="1"/>
  <c r="AIX18" i="1"/>
  <c r="AIW18" i="1"/>
  <c r="AIV18" i="1"/>
  <c r="AIU18" i="1"/>
  <c r="AIT18" i="1"/>
  <c r="AIS18" i="1"/>
  <c r="AIR18" i="1"/>
  <c r="AIQ18" i="1"/>
  <c r="AIP18" i="1"/>
  <c r="AIO18" i="1"/>
  <c r="AIN18" i="1"/>
  <c r="AIM18" i="1"/>
  <c r="AIL18" i="1"/>
  <c r="AIK18" i="1"/>
  <c r="AIJ18" i="1"/>
  <c r="AII18" i="1"/>
  <c r="AIH18" i="1"/>
  <c r="AIG18" i="1"/>
  <c r="AIF18" i="1"/>
  <c r="AIE18" i="1"/>
  <c r="AID18" i="1"/>
  <c r="AIC18" i="1"/>
  <c r="AIB18" i="1"/>
  <c r="AIA18" i="1"/>
  <c r="AHZ18" i="1"/>
  <c r="AHY18" i="1"/>
  <c r="AHX18" i="1"/>
  <c r="AHW18" i="1"/>
  <c r="AHV18" i="1"/>
  <c r="AHU18" i="1"/>
  <c r="AHT18" i="1"/>
  <c r="AHS18" i="1"/>
  <c r="AHR18" i="1"/>
  <c r="AHQ18" i="1"/>
  <c r="AHP18" i="1"/>
  <c r="AHO18" i="1"/>
  <c r="AHN18" i="1"/>
  <c r="AHM18" i="1"/>
  <c r="AHL18" i="1"/>
  <c r="AHK18" i="1"/>
  <c r="AHJ18" i="1"/>
  <c r="AHI18" i="1"/>
  <c r="AHH18" i="1"/>
  <c r="AHG18" i="1"/>
  <c r="AHF18" i="1"/>
  <c r="AHE18" i="1"/>
  <c r="AHD18" i="1"/>
  <c r="AHC18" i="1"/>
  <c r="AHB18" i="1"/>
  <c r="AHA18" i="1"/>
  <c r="AGZ18" i="1"/>
  <c r="AGY18" i="1"/>
  <c r="AGX18" i="1"/>
  <c r="AGW18" i="1"/>
  <c r="AGV18" i="1"/>
  <c r="AGU18" i="1"/>
  <c r="AGT18" i="1"/>
  <c r="AGS18" i="1"/>
  <c r="AGR18" i="1"/>
  <c r="AGQ18" i="1"/>
  <c r="AGP18" i="1"/>
  <c r="AGO18" i="1"/>
  <c r="AGN18" i="1"/>
  <c r="AGM18" i="1"/>
  <c r="AGL18" i="1"/>
  <c r="AGK18" i="1"/>
  <c r="AGJ18" i="1"/>
  <c r="AGI18" i="1"/>
  <c r="AGH18" i="1"/>
  <c r="AGG18" i="1"/>
  <c r="AGF18" i="1"/>
  <c r="AGE18" i="1"/>
  <c r="AGD18" i="1"/>
  <c r="AGC18" i="1"/>
  <c r="AGB18" i="1"/>
  <c r="AGA18" i="1"/>
  <c r="AFZ18" i="1"/>
  <c r="AFY18" i="1"/>
  <c r="AFX18" i="1"/>
  <c r="AFW18" i="1"/>
  <c r="AFV18" i="1"/>
  <c r="AFU18" i="1"/>
  <c r="AFT18" i="1"/>
  <c r="AFS18" i="1"/>
  <c r="AFR18" i="1"/>
  <c r="AFQ18" i="1"/>
  <c r="AFP18" i="1"/>
  <c r="AFO18" i="1"/>
  <c r="AFN18" i="1"/>
  <c r="AFM18" i="1"/>
  <c r="AFL18" i="1"/>
  <c r="AFK18" i="1"/>
  <c r="AFJ18" i="1"/>
  <c r="AFI18" i="1"/>
  <c r="AFH18" i="1"/>
  <c r="AFG18" i="1"/>
  <c r="AFF18" i="1"/>
  <c r="AFE18" i="1"/>
  <c r="AFD18" i="1"/>
  <c r="AFC18" i="1"/>
  <c r="AFB18" i="1"/>
  <c r="AFA18" i="1"/>
  <c r="AEZ18" i="1"/>
  <c r="AEY18" i="1"/>
  <c r="AEX18" i="1"/>
  <c r="AEW18" i="1"/>
  <c r="AEV18" i="1"/>
  <c r="AEU18" i="1"/>
  <c r="AET18" i="1"/>
  <c r="AES18" i="1"/>
  <c r="AER18" i="1"/>
  <c r="AEQ18" i="1"/>
  <c r="AEP18" i="1"/>
  <c r="AEO18" i="1"/>
  <c r="AEN18" i="1"/>
  <c r="AEM18" i="1"/>
  <c r="AEL18" i="1"/>
  <c r="AEK18" i="1"/>
  <c r="AEJ18" i="1"/>
  <c r="AEI18" i="1"/>
  <c r="AEH18" i="1"/>
  <c r="AEG18" i="1"/>
  <c r="AEF18" i="1"/>
  <c r="AEE18" i="1"/>
  <c r="AED18" i="1"/>
  <c r="AEC18" i="1"/>
  <c r="AEB18" i="1"/>
  <c r="AEA18" i="1"/>
  <c r="ADZ18" i="1"/>
  <c r="ADY18" i="1"/>
  <c r="ADX18" i="1"/>
  <c r="ADW18" i="1"/>
  <c r="ADV18" i="1"/>
  <c r="ADU18" i="1"/>
  <c r="ADT18" i="1"/>
  <c r="ADS18" i="1"/>
  <c r="ADR18" i="1"/>
  <c r="ADQ18" i="1"/>
  <c r="ADP18" i="1"/>
  <c r="ADO18" i="1"/>
  <c r="ADN18" i="1"/>
  <c r="ADM18" i="1"/>
  <c r="ADL18" i="1"/>
  <c r="ADK18" i="1"/>
  <c r="ADJ18" i="1"/>
  <c r="ADI18" i="1"/>
  <c r="ADH18" i="1"/>
  <c r="ADG18" i="1"/>
  <c r="ADF18" i="1"/>
  <c r="ADE18" i="1"/>
  <c r="ADD18" i="1"/>
  <c r="ADC18" i="1"/>
  <c r="ADB18" i="1"/>
  <c r="ADA18" i="1"/>
  <c r="ACZ18" i="1"/>
  <c r="ACY18" i="1"/>
  <c r="ACX18" i="1"/>
  <c r="ACW18" i="1"/>
  <c r="ACV18" i="1"/>
  <c r="ACU18" i="1"/>
  <c r="ACT18" i="1"/>
  <c r="ACS18" i="1"/>
  <c r="ACR18" i="1"/>
  <c r="ACQ18" i="1"/>
  <c r="ACP18" i="1"/>
  <c r="ACO18" i="1"/>
  <c r="ACN18" i="1"/>
  <c r="ACM18" i="1"/>
  <c r="ACL18" i="1"/>
  <c r="ACK18" i="1"/>
  <c r="ACJ18" i="1"/>
  <c r="ACI18" i="1"/>
  <c r="ACH18" i="1"/>
  <c r="ACG18" i="1"/>
  <c r="ACF18" i="1"/>
  <c r="ACE18" i="1"/>
  <c r="ACD18" i="1"/>
  <c r="ACC18" i="1"/>
  <c r="ACB18" i="1"/>
  <c r="ACA18" i="1"/>
  <c r="ABZ18" i="1"/>
  <c r="ABY18" i="1"/>
  <c r="ABX18" i="1"/>
  <c r="ABW18" i="1"/>
  <c r="ABV18" i="1"/>
  <c r="ABU18" i="1"/>
  <c r="ABT18" i="1"/>
  <c r="ABS18" i="1"/>
  <c r="ABR18" i="1"/>
  <c r="ABQ18" i="1"/>
  <c r="ABP18" i="1"/>
  <c r="ABO18" i="1"/>
  <c r="ABN18" i="1"/>
  <c r="ABM18" i="1"/>
  <c r="ABL18" i="1"/>
  <c r="ABK18" i="1"/>
  <c r="ABJ18" i="1"/>
  <c r="ABI18" i="1"/>
  <c r="ABH18" i="1"/>
  <c r="ABG18" i="1"/>
  <c r="ABF18" i="1"/>
  <c r="ABE18" i="1"/>
  <c r="ABD18" i="1"/>
  <c r="ABC18" i="1"/>
  <c r="ABB18" i="1"/>
  <c r="ABA18" i="1"/>
  <c r="AAZ18" i="1"/>
  <c r="AAY18" i="1"/>
  <c r="AAX18" i="1"/>
  <c r="AAW18" i="1"/>
  <c r="AAV18" i="1"/>
  <c r="AAU18" i="1"/>
  <c r="AAT18" i="1"/>
  <c r="AAS18" i="1"/>
  <c r="AAR18" i="1"/>
  <c r="AAQ18" i="1"/>
  <c r="AAP18" i="1"/>
  <c r="AAO18" i="1"/>
  <c r="AAN18" i="1"/>
  <c r="AAM18" i="1"/>
  <c r="AAL18" i="1"/>
  <c r="AAK18" i="1"/>
  <c r="AAJ18" i="1"/>
  <c r="AAI18" i="1"/>
  <c r="AAH18" i="1"/>
  <c r="AAG18" i="1"/>
  <c r="AAF18" i="1"/>
  <c r="AAE18" i="1"/>
  <c r="AAD18" i="1"/>
  <c r="AAC18" i="1"/>
  <c r="AAB18" i="1"/>
  <c r="AAA18" i="1"/>
  <c r="ZZ18" i="1"/>
  <c r="ZY18" i="1"/>
  <c r="ZX18" i="1"/>
  <c r="ZW18" i="1"/>
  <c r="ZV18" i="1"/>
  <c r="ZU18" i="1"/>
  <c r="ZT18" i="1"/>
  <c r="ZS18" i="1"/>
  <c r="ZR18" i="1"/>
  <c r="ZQ18" i="1"/>
  <c r="ZP18" i="1"/>
  <c r="ZO18" i="1"/>
  <c r="ZN18" i="1"/>
  <c r="ZM18" i="1"/>
  <c r="ZL18" i="1"/>
  <c r="ZK18" i="1"/>
  <c r="ZJ18" i="1"/>
  <c r="ZI18" i="1"/>
  <c r="ZH18" i="1"/>
  <c r="ZG18" i="1"/>
  <c r="ZF18" i="1"/>
  <c r="ZE18" i="1"/>
  <c r="ZD18" i="1"/>
  <c r="ZC18" i="1"/>
  <c r="ZB18" i="1"/>
  <c r="ZA18" i="1"/>
  <c r="YZ18" i="1"/>
  <c r="YY18" i="1"/>
  <c r="YX18" i="1"/>
  <c r="YW18" i="1"/>
  <c r="YV18" i="1"/>
  <c r="YU18" i="1"/>
  <c r="YT18" i="1"/>
  <c r="YS18" i="1"/>
  <c r="YR18" i="1"/>
  <c r="YQ18" i="1"/>
  <c r="YP18" i="1"/>
  <c r="YO18" i="1"/>
  <c r="YN18" i="1"/>
  <c r="YM18" i="1"/>
  <c r="YL18" i="1"/>
  <c r="YK18" i="1"/>
  <c r="YJ18" i="1"/>
  <c r="YI18" i="1"/>
  <c r="YH18" i="1"/>
  <c r="YG18" i="1"/>
  <c r="YF18" i="1"/>
  <c r="YE18" i="1"/>
  <c r="YD18" i="1"/>
  <c r="YC18" i="1"/>
  <c r="YB18" i="1"/>
  <c r="YA18" i="1"/>
  <c r="XZ18" i="1"/>
  <c r="XY18" i="1"/>
  <c r="XX18" i="1"/>
  <c r="XW18" i="1"/>
  <c r="XV18" i="1"/>
  <c r="XU18" i="1"/>
  <c r="XT18" i="1"/>
  <c r="XS18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LR17" i="1"/>
  <c r="ALQ17" i="1"/>
  <c r="ALP17" i="1"/>
  <c r="ALO17" i="1"/>
  <c r="ALN17" i="1"/>
  <c r="ALM17" i="1"/>
  <c r="ALL17" i="1"/>
  <c r="ALK17" i="1"/>
  <c r="ALJ17" i="1"/>
  <c r="ALI17" i="1"/>
  <c r="ALH17" i="1"/>
  <c r="ALG17" i="1"/>
  <c r="ALF17" i="1"/>
  <c r="ALE17" i="1"/>
  <c r="ALD17" i="1"/>
  <c r="ALC17" i="1"/>
  <c r="ALB17" i="1"/>
  <c r="ALA17" i="1"/>
  <c r="AKZ17" i="1"/>
  <c r="AKY17" i="1"/>
  <c r="AKX17" i="1"/>
  <c r="AKW17" i="1"/>
  <c r="AKV17" i="1"/>
  <c r="AKU17" i="1"/>
  <c r="AKT17" i="1"/>
  <c r="AKS17" i="1"/>
  <c r="AKR17" i="1"/>
  <c r="AKQ17" i="1"/>
  <c r="AKP17" i="1"/>
  <c r="AKO17" i="1"/>
  <c r="AKN17" i="1"/>
  <c r="AKM17" i="1"/>
  <c r="AKL17" i="1"/>
  <c r="AKK17" i="1"/>
  <c r="AKJ17" i="1"/>
  <c r="AKI17" i="1"/>
  <c r="AKH17" i="1"/>
  <c r="AKG17" i="1"/>
  <c r="AKF17" i="1"/>
  <c r="AKE17" i="1"/>
  <c r="AKD17" i="1"/>
  <c r="AKC17" i="1"/>
  <c r="AKB17" i="1"/>
  <c r="AKA17" i="1"/>
  <c r="AJZ17" i="1"/>
  <c r="AJY17" i="1"/>
  <c r="AJX17" i="1"/>
  <c r="AJW17" i="1"/>
  <c r="AJV17" i="1"/>
  <c r="AJU17" i="1"/>
  <c r="AJT17" i="1"/>
  <c r="AJS17" i="1"/>
  <c r="AJR17" i="1"/>
  <c r="AJQ17" i="1"/>
  <c r="AJP17" i="1"/>
  <c r="AJO17" i="1"/>
  <c r="AJN17" i="1"/>
  <c r="AJM17" i="1"/>
  <c r="AJL17" i="1"/>
  <c r="AJK17" i="1"/>
  <c r="AJJ17" i="1"/>
  <c r="AJI17" i="1"/>
  <c r="AJH17" i="1"/>
  <c r="AJG17" i="1"/>
  <c r="AJF17" i="1"/>
  <c r="AJE17" i="1"/>
  <c r="AJD17" i="1"/>
  <c r="AJC17" i="1"/>
  <c r="AJB17" i="1"/>
  <c r="AJA17" i="1"/>
  <c r="AIZ17" i="1"/>
  <c r="AIY17" i="1"/>
  <c r="AIX17" i="1"/>
  <c r="AIW17" i="1"/>
  <c r="AIV17" i="1"/>
  <c r="AIU17" i="1"/>
  <c r="AIT17" i="1"/>
  <c r="AIS17" i="1"/>
  <c r="AIR17" i="1"/>
  <c r="AIQ17" i="1"/>
  <c r="AIP17" i="1"/>
  <c r="AIO17" i="1"/>
  <c r="AIN17" i="1"/>
  <c r="AIM17" i="1"/>
  <c r="AIL17" i="1"/>
  <c r="AIK17" i="1"/>
  <c r="AIJ17" i="1"/>
  <c r="AII17" i="1"/>
  <c r="AIH17" i="1"/>
  <c r="AIG17" i="1"/>
  <c r="AIF17" i="1"/>
  <c r="AIE17" i="1"/>
  <c r="AID17" i="1"/>
  <c r="AIC17" i="1"/>
  <c r="AIB17" i="1"/>
  <c r="AIA17" i="1"/>
  <c r="AHZ17" i="1"/>
  <c r="AHY17" i="1"/>
  <c r="AHX17" i="1"/>
  <c r="AHW17" i="1"/>
  <c r="AHV17" i="1"/>
  <c r="AHU17" i="1"/>
  <c r="AHT17" i="1"/>
  <c r="AHS17" i="1"/>
  <c r="AHR17" i="1"/>
  <c r="AHQ17" i="1"/>
  <c r="AHP17" i="1"/>
  <c r="AHO17" i="1"/>
  <c r="AHN17" i="1"/>
  <c r="AHM17" i="1"/>
  <c r="AHL17" i="1"/>
  <c r="AHK17" i="1"/>
  <c r="AHJ17" i="1"/>
  <c r="AHI17" i="1"/>
  <c r="AHH17" i="1"/>
  <c r="AHG17" i="1"/>
  <c r="AHF17" i="1"/>
  <c r="AHE17" i="1"/>
  <c r="AHD17" i="1"/>
  <c r="AHC17" i="1"/>
  <c r="AHB17" i="1"/>
  <c r="AHA17" i="1"/>
  <c r="AGZ17" i="1"/>
  <c r="AGY17" i="1"/>
  <c r="AGX17" i="1"/>
  <c r="AGW17" i="1"/>
  <c r="AGV17" i="1"/>
  <c r="AGU17" i="1"/>
  <c r="AGT17" i="1"/>
  <c r="AGS17" i="1"/>
  <c r="AGR17" i="1"/>
  <c r="AGQ17" i="1"/>
  <c r="AGP17" i="1"/>
  <c r="AGO17" i="1"/>
  <c r="AGN17" i="1"/>
  <c r="AGM17" i="1"/>
  <c r="AGL17" i="1"/>
  <c r="AGK17" i="1"/>
  <c r="AGJ17" i="1"/>
  <c r="AGI17" i="1"/>
  <c r="AGH17" i="1"/>
  <c r="AGG17" i="1"/>
  <c r="AGF17" i="1"/>
  <c r="AGE17" i="1"/>
  <c r="AGD17" i="1"/>
  <c r="AGC17" i="1"/>
  <c r="AGB17" i="1"/>
  <c r="AGA17" i="1"/>
  <c r="AFZ17" i="1"/>
  <c r="AFY17" i="1"/>
  <c r="AFX17" i="1"/>
  <c r="AFW17" i="1"/>
  <c r="AFV17" i="1"/>
  <c r="AFU17" i="1"/>
  <c r="AFT17" i="1"/>
  <c r="AFS17" i="1"/>
  <c r="AFR17" i="1"/>
  <c r="AFQ17" i="1"/>
  <c r="AFP17" i="1"/>
  <c r="AFO17" i="1"/>
  <c r="AFN17" i="1"/>
  <c r="AFM17" i="1"/>
  <c r="AFL17" i="1"/>
  <c r="AFK17" i="1"/>
  <c r="AFJ17" i="1"/>
  <c r="AFI17" i="1"/>
  <c r="AFH17" i="1"/>
  <c r="AFG17" i="1"/>
  <c r="AFF17" i="1"/>
  <c r="AFE17" i="1"/>
  <c r="AFD17" i="1"/>
  <c r="AFC17" i="1"/>
  <c r="AFB17" i="1"/>
  <c r="AFA17" i="1"/>
  <c r="AEZ17" i="1"/>
  <c r="AEY17" i="1"/>
  <c r="AEX17" i="1"/>
  <c r="AEW17" i="1"/>
  <c r="AEV17" i="1"/>
  <c r="AEU17" i="1"/>
  <c r="AET17" i="1"/>
  <c r="AES17" i="1"/>
  <c r="AER17" i="1"/>
  <c r="AEQ17" i="1"/>
  <c r="AEP17" i="1"/>
  <c r="AEO17" i="1"/>
  <c r="AEN17" i="1"/>
  <c r="AEM17" i="1"/>
  <c r="AEL17" i="1"/>
  <c r="AEK17" i="1"/>
  <c r="AEJ17" i="1"/>
  <c r="AEI17" i="1"/>
  <c r="AEH17" i="1"/>
  <c r="AEG17" i="1"/>
  <c r="AEF17" i="1"/>
  <c r="AEE17" i="1"/>
  <c r="AED17" i="1"/>
  <c r="AEC17" i="1"/>
  <c r="AEB17" i="1"/>
  <c r="AEA17" i="1"/>
  <c r="ADZ17" i="1"/>
  <c r="ADY17" i="1"/>
  <c r="ADX17" i="1"/>
  <c r="ADW17" i="1"/>
  <c r="ADV17" i="1"/>
  <c r="ADU17" i="1"/>
  <c r="ADT17" i="1"/>
  <c r="ADS17" i="1"/>
  <c r="ADR17" i="1"/>
  <c r="ADQ17" i="1"/>
  <c r="ADP17" i="1"/>
  <c r="ADO17" i="1"/>
  <c r="ADN17" i="1"/>
  <c r="ADM17" i="1"/>
  <c r="ADL17" i="1"/>
  <c r="ADK17" i="1"/>
  <c r="ADJ17" i="1"/>
  <c r="ADI17" i="1"/>
  <c r="ADH17" i="1"/>
  <c r="ADG17" i="1"/>
  <c r="ADF17" i="1"/>
  <c r="ADE17" i="1"/>
  <c r="ADD17" i="1"/>
  <c r="ADC17" i="1"/>
  <c r="ADB17" i="1"/>
  <c r="ADA17" i="1"/>
  <c r="ACZ17" i="1"/>
  <c r="ACY17" i="1"/>
  <c r="ACX17" i="1"/>
  <c r="ACW17" i="1"/>
  <c r="ACV17" i="1"/>
  <c r="ACU17" i="1"/>
  <c r="ACT17" i="1"/>
  <c r="ACS17" i="1"/>
  <c r="ACR17" i="1"/>
  <c r="ACQ17" i="1"/>
  <c r="ACP17" i="1"/>
  <c r="ACO17" i="1"/>
  <c r="ACN17" i="1"/>
  <c r="ACM17" i="1"/>
  <c r="ACL17" i="1"/>
  <c r="ACK17" i="1"/>
  <c r="ACJ17" i="1"/>
  <c r="ACI17" i="1"/>
  <c r="ACH17" i="1"/>
  <c r="ACG17" i="1"/>
  <c r="ACF17" i="1"/>
  <c r="ACE17" i="1"/>
  <c r="ACD17" i="1"/>
  <c r="ACC17" i="1"/>
  <c r="ACB17" i="1"/>
  <c r="ACA17" i="1"/>
  <c r="ABZ17" i="1"/>
  <c r="ABY17" i="1"/>
  <c r="ABX17" i="1"/>
  <c r="ABW17" i="1"/>
  <c r="ABV17" i="1"/>
  <c r="ABU17" i="1"/>
  <c r="ABT17" i="1"/>
  <c r="ABS17" i="1"/>
  <c r="ABR17" i="1"/>
  <c r="ABQ17" i="1"/>
  <c r="ABP17" i="1"/>
  <c r="ABO17" i="1"/>
  <c r="ABN17" i="1"/>
  <c r="ABM17" i="1"/>
  <c r="ABL17" i="1"/>
  <c r="ABK17" i="1"/>
  <c r="ABJ17" i="1"/>
  <c r="ABI17" i="1"/>
  <c r="ABH17" i="1"/>
  <c r="ABG17" i="1"/>
  <c r="ABF17" i="1"/>
  <c r="ABE17" i="1"/>
  <c r="ABD17" i="1"/>
  <c r="ABC17" i="1"/>
  <c r="ABB17" i="1"/>
  <c r="ABA17" i="1"/>
  <c r="AAZ17" i="1"/>
  <c r="AAY17" i="1"/>
  <c r="AAX17" i="1"/>
  <c r="AAW17" i="1"/>
  <c r="AAV17" i="1"/>
  <c r="AAU17" i="1"/>
  <c r="AAT17" i="1"/>
  <c r="AAS17" i="1"/>
  <c r="AAR17" i="1"/>
  <c r="AAQ17" i="1"/>
  <c r="AAP17" i="1"/>
  <c r="AAO17" i="1"/>
  <c r="AAN17" i="1"/>
  <c r="AAM17" i="1"/>
  <c r="AAL17" i="1"/>
  <c r="AAK17" i="1"/>
  <c r="AAJ17" i="1"/>
  <c r="AAI17" i="1"/>
  <c r="AAH17" i="1"/>
  <c r="AAG17" i="1"/>
  <c r="AAF17" i="1"/>
  <c r="AAE17" i="1"/>
  <c r="AAD17" i="1"/>
  <c r="AAC17" i="1"/>
  <c r="AAB17" i="1"/>
  <c r="AAA17" i="1"/>
  <c r="ZZ17" i="1"/>
  <c r="ZY17" i="1"/>
  <c r="ZX17" i="1"/>
  <c r="ZW17" i="1"/>
  <c r="ZV17" i="1"/>
  <c r="ZU17" i="1"/>
  <c r="ZT17" i="1"/>
  <c r="ZS17" i="1"/>
  <c r="ZR17" i="1"/>
  <c r="ZQ17" i="1"/>
  <c r="ZP17" i="1"/>
  <c r="ZO17" i="1"/>
  <c r="ZN17" i="1"/>
  <c r="ZM17" i="1"/>
  <c r="ZL17" i="1"/>
  <c r="ZK17" i="1"/>
  <c r="ZJ17" i="1"/>
  <c r="ZI17" i="1"/>
  <c r="ZH17" i="1"/>
  <c r="ZG17" i="1"/>
  <c r="ZF17" i="1"/>
  <c r="ZE17" i="1"/>
  <c r="ZD17" i="1"/>
  <c r="ZC17" i="1"/>
  <c r="ZB17" i="1"/>
  <c r="ZA17" i="1"/>
  <c r="YZ17" i="1"/>
  <c r="YY17" i="1"/>
  <c r="YX17" i="1"/>
  <c r="YW17" i="1"/>
  <c r="YV17" i="1"/>
  <c r="YU17" i="1"/>
  <c r="YT17" i="1"/>
  <c r="YS17" i="1"/>
  <c r="YR17" i="1"/>
  <c r="YQ17" i="1"/>
  <c r="YP17" i="1"/>
  <c r="YO17" i="1"/>
  <c r="YN17" i="1"/>
  <c r="YM17" i="1"/>
  <c r="YL17" i="1"/>
  <c r="YK17" i="1"/>
  <c r="YJ17" i="1"/>
  <c r="YI17" i="1"/>
  <c r="YH17" i="1"/>
  <c r="YG17" i="1"/>
  <c r="YF17" i="1"/>
  <c r="YE17" i="1"/>
  <c r="YD17" i="1"/>
  <c r="YC17" i="1"/>
  <c r="YB17" i="1"/>
  <c r="YA17" i="1"/>
  <c r="XZ17" i="1"/>
  <c r="XY17" i="1"/>
  <c r="XX17" i="1"/>
  <c r="XW17" i="1"/>
  <c r="XV17" i="1"/>
  <c r="XU17" i="1"/>
  <c r="XT17" i="1"/>
  <c r="XS17" i="1"/>
  <c r="XR17" i="1"/>
  <c r="XQ17" i="1"/>
  <c r="XP17" i="1"/>
  <c r="XO17" i="1"/>
  <c r="XN17" i="1"/>
  <c r="XM17" i="1"/>
  <c r="XL17" i="1"/>
  <c r="XK17" i="1"/>
  <c r="XJ17" i="1"/>
  <c r="XI17" i="1"/>
  <c r="XH17" i="1"/>
  <c r="XG17" i="1"/>
  <c r="XF17" i="1"/>
  <c r="XE17" i="1"/>
  <c r="XD17" i="1"/>
  <c r="XC17" i="1"/>
  <c r="XB17" i="1"/>
  <c r="XA17" i="1"/>
  <c r="WZ17" i="1"/>
  <c r="WY17" i="1"/>
  <c r="WX17" i="1"/>
  <c r="WW17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LR16" i="1"/>
  <c r="ALQ16" i="1"/>
  <c r="ALP16" i="1"/>
  <c r="ALO16" i="1"/>
  <c r="ALN16" i="1"/>
  <c r="ALM16" i="1"/>
  <c r="ALL16" i="1"/>
  <c r="ALK16" i="1"/>
  <c r="ALJ16" i="1"/>
  <c r="ALI16" i="1"/>
  <c r="ALH16" i="1"/>
  <c r="ALG16" i="1"/>
  <c r="ALF16" i="1"/>
  <c r="ALE16" i="1"/>
  <c r="ALD16" i="1"/>
  <c r="ALC16" i="1"/>
  <c r="ALB16" i="1"/>
  <c r="ALA16" i="1"/>
  <c r="AKZ16" i="1"/>
  <c r="AKY16" i="1"/>
  <c r="AKX16" i="1"/>
  <c r="AKW16" i="1"/>
  <c r="AKV16" i="1"/>
  <c r="AKU16" i="1"/>
  <c r="AKT16" i="1"/>
  <c r="AKS16" i="1"/>
  <c r="AKR16" i="1"/>
  <c r="AKQ16" i="1"/>
  <c r="AKP16" i="1"/>
  <c r="AKO16" i="1"/>
  <c r="AKN16" i="1"/>
  <c r="AKM16" i="1"/>
  <c r="AKL16" i="1"/>
  <c r="AKK16" i="1"/>
  <c r="AKJ16" i="1"/>
  <c r="AKI16" i="1"/>
  <c r="AKH16" i="1"/>
  <c r="AKG16" i="1"/>
  <c r="AKF16" i="1"/>
  <c r="AKE16" i="1"/>
  <c r="AKD16" i="1"/>
  <c r="AKC16" i="1"/>
  <c r="AKB16" i="1"/>
  <c r="AKA16" i="1"/>
  <c r="AJZ16" i="1"/>
  <c r="AJY16" i="1"/>
  <c r="AJX16" i="1"/>
  <c r="AJW16" i="1"/>
  <c r="AJV16" i="1"/>
  <c r="AJU16" i="1"/>
  <c r="AJT16" i="1"/>
  <c r="AJS16" i="1"/>
  <c r="AJR16" i="1"/>
  <c r="AJQ16" i="1"/>
  <c r="AJP16" i="1"/>
  <c r="AJO16" i="1"/>
  <c r="AJN16" i="1"/>
  <c r="AJM16" i="1"/>
  <c r="AJL16" i="1"/>
  <c r="AJK16" i="1"/>
  <c r="AJJ16" i="1"/>
  <c r="AJI16" i="1"/>
  <c r="AJH16" i="1"/>
  <c r="AJG16" i="1"/>
  <c r="AJF16" i="1"/>
  <c r="AJE16" i="1"/>
  <c r="AJD16" i="1"/>
  <c r="AJC16" i="1"/>
  <c r="AJB16" i="1"/>
  <c r="AJA16" i="1"/>
  <c r="AIZ16" i="1"/>
  <c r="AIY16" i="1"/>
  <c r="AIX16" i="1"/>
  <c r="AIW16" i="1"/>
  <c r="AIV16" i="1"/>
  <c r="AIU16" i="1"/>
  <c r="AIT16" i="1"/>
  <c r="AIS16" i="1"/>
  <c r="AIR16" i="1"/>
  <c r="AIQ16" i="1"/>
  <c r="AIP16" i="1"/>
  <c r="AIO16" i="1"/>
  <c r="AIN16" i="1"/>
  <c r="AIM16" i="1"/>
  <c r="AIL16" i="1"/>
  <c r="AIK16" i="1"/>
  <c r="AIJ16" i="1"/>
  <c r="AII16" i="1"/>
  <c r="AIH16" i="1"/>
  <c r="AIG16" i="1"/>
  <c r="AIF16" i="1"/>
  <c r="AIE16" i="1"/>
  <c r="AID16" i="1"/>
  <c r="AIC16" i="1"/>
  <c r="AIB16" i="1"/>
  <c r="AIA16" i="1"/>
  <c r="AHZ16" i="1"/>
  <c r="AHY16" i="1"/>
  <c r="AHX16" i="1"/>
  <c r="AHW16" i="1"/>
  <c r="AHV16" i="1"/>
  <c r="AHU16" i="1"/>
  <c r="AHT16" i="1"/>
  <c r="AHS16" i="1"/>
  <c r="AHR16" i="1"/>
  <c r="AHQ16" i="1"/>
  <c r="AHP16" i="1"/>
  <c r="AHO16" i="1"/>
  <c r="AHN16" i="1"/>
  <c r="AHM16" i="1"/>
  <c r="AHL16" i="1"/>
  <c r="AHK16" i="1"/>
  <c r="AHJ16" i="1"/>
  <c r="AHI16" i="1"/>
  <c r="AHH16" i="1"/>
  <c r="AHG16" i="1"/>
  <c r="AHF16" i="1"/>
  <c r="AHE16" i="1"/>
  <c r="AHD16" i="1"/>
  <c r="AHC16" i="1"/>
  <c r="AHB16" i="1"/>
  <c r="AHA16" i="1"/>
  <c r="AGZ16" i="1"/>
  <c r="AGY16" i="1"/>
  <c r="AGX16" i="1"/>
  <c r="AGW16" i="1"/>
  <c r="AGV16" i="1"/>
  <c r="AGU16" i="1"/>
  <c r="AGT16" i="1"/>
  <c r="AGS16" i="1"/>
  <c r="AGR16" i="1"/>
  <c r="AGQ16" i="1"/>
  <c r="AGP16" i="1"/>
  <c r="AGO16" i="1"/>
  <c r="AGN16" i="1"/>
  <c r="AGM16" i="1"/>
  <c r="AGL16" i="1"/>
  <c r="AGK16" i="1"/>
  <c r="AGJ16" i="1"/>
  <c r="AGI16" i="1"/>
  <c r="AGH16" i="1"/>
  <c r="AGG16" i="1"/>
  <c r="AGF16" i="1"/>
  <c r="AGE16" i="1"/>
  <c r="AGD16" i="1"/>
  <c r="AGC16" i="1"/>
  <c r="AGB16" i="1"/>
  <c r="AGA16" i="1"/>
  <c r="AFZ16" i="1"/>
  <c r="AFY16" i="1"/>
  <c r="AFX16" i="1"/>
  <c r="AFW16" i="1"/>
  <c r="AFV16" i="1"/>
  <c r="AFU16" i="1"/>
  <c r="AFT16" i="1"/>
  <c r="AFS16" i="1"/>
  <c r="AFR16" i="1"/>
  <c r="AFQ16" i="1"/>
  <c r="AFP16" i="1"/>
  <c r="AFO16" i="1"/>
  <c r="AFN16" i="1"/>
  <c r="AFM16" i="1"/>
  <c r="AFL16" i="1"/>
  <c r="AFK16" i="1"/>
  <c r="AFJ16" i="1"/>
  <c r="AFI16" i="1"/>
  <c r="AFH16" i="1"/>
  <c r="AFG16" i="1"/>
  <c r="AFF16" i="1"/>
  <c r="AFE16" i="1"/>
  <c r="AFD16" i="1"/>
  <c r="AFC16" i="1"/>
  <c r="AFB16" i="1"/>
  <c r="AFA16" i="1"/>
  <c r="AEZ16" i="1"/>
  <c r="AEY16" i="1"/>
  <c r="AEX16" i="1"/>
  <c r="AEW16" i="1"/>
  <c r="AEV16" i="1"/>
  <c r="AEU16" i="1"/>
  <c r="AET16" i="1"/>
  <c r="AES16" i="1"/>
  <c r="AER16" i="1"/>
  <c r="AEQ16" i="1"/>
  <c r="AEP16" i="1"/>
  <c r="AEO16" i="1"/>
  <c r="AEN16" i="1"/>
  <c r="AEM16" i="1"/>
  <c r="AEL16" i="1"/>
  <c r="AEK16" i="1"/>
  <c r="AEJ16" i="1"/>
  <c r="AEI16" i="1"/>
  <c r="AEH16" i="1"/>
  <c r="AEG16" i="1"/>
  <c r="AEF16" i="1"/>
  <c r="AEE16" i="1"/>
  <c r="AED16" i="1"/>
  <c r="AEC16" i="1"/>
  <c r="AEB16" i="1"/>
  <c r="AEA16" i="1"/>
  <c r="ADZ16" i="1"/>
  <c r="ADY16" i="1"/>
  <c r="ADX16" i="1"/>
  <c r="ADW16" i="1"/>
  <c r="ADV16" i="1"/>
  <c r="ADU16" i="1"/>
  <c r="ADT16" i="1"/>
  <c r="ADS16" i="1"/>
  <c r="ADR16" i="1"/>
  <c r="ADQ16" i="1"/>
  <c r="ADP16" i="1"/>
  <c r="ADO16" i="1"/>
  <c r="ADN16" i="1"/>
  <c r="ADM16" i="1"/>
  <c r="ADL16" i="1"/>
  <c r="ADK16" i="1"/>
  <c r="ADJ16" i="1"/>
  <c r="ADI16" i="1"/>
  <c r="ADH16" i="1"/>
  <c r="ADG16" i="1"/>
  <c r="ADF16" i="1"/>
  <c r="ADE16" i="1"/>
  <c r="ADD16" i="1"/>
  <c r="ADC16" i="1"/>
  <c r="ADB16" i="1"/>
  <c r="ADA16" i="1"/>
  <c r="ACZ16" i="1"/>
  <c r="ACY16" i="1"/>
  <c r="ACX16" i="1"/>
  <c r="ACW16" i="1"/>
  <c r="ACV16" i="1"/>
  <c r="ACU16" i="1"/>
  <c r="ACT16" i="1"/>
  <c r="ACS16" i="1"/>
  <c r="ACR16" i="1"/>
  <c r="ACQ16" i="1"/>
  <c r="ACP16" i="1"/>
  <c r="ACO16" i="1"/>
  <c r="ACN16" i="1"/>
  <c r="ACM16" i="1"/>
  <c r="ACL16" i="1"/>
  <c r="ACK16" i="1"/>
  <c r="ACJ16" i="1"/>
  <c r="ACI16" i="1"/>
  <c r="ACH16" i="1"/>
  <c r="ACG16" i="1"/>
  <c r="ACF16" i="1"/>
  <c r="ACE16" i="1"/>
  <c r="ACD16" i="1"/>
  <c r="ACC16" i="1"/>
  <c r="ACB16" i="1"/>
  <c r="ACA16" i="1"/>
  <c r="ABZ16" i="1"/>
  <c r="ABY16" i="1"/>
  <c r="ABX16" i="1"/>
  <c r="ABW16" i="1"/>
  <c r="ABV16" i="1"/>
  <c r="ABU16" i="1"/>
  <c r="ABT16" i="1"/>
  <c r="ABS16" i="1"/>
  <c r="ABR16" i="1"/>
  <c r="ABQ16" i="1"/>
  <c r="ABP16" i="1"/>
  <c r="ABO16" i="1"/>
  <c r="ABN16" i="1"/>
  <c r="ABM16" i="1"/>
  <c r="ABL16" i="1"/>
  <c r="ABK16" i="1"/>
  <c r="ABJ16" i="1"/>
  <c r="ABI16" i="1"/>
  <c r="ABH16" i="1"/>
  <c r="ABG16" i="1"/>
  <c r="ABF16" i="1"/>
  <c r="ABE16" i="1"/>
  <c r="ABD16" i="1"/>
  <c r="ABC16" i="1"/>
  <c r="ABB16" i="1"/>
  <c r="ABA16" i="1"/>
  <c r="AAZ16" i="1"/>
  <c r="AAY16" i="1"/>
  <c r="AAX16" i="1"/>
  <c r="AAW16" i="1"/>
  <c r="AAV16" i="1"/>
  <c r="AAU16" i="1"/>
  <c r="AAT16" i="1"/>
  <c r="AAS16" i="1"/>
  <c r="AAR16" i="1"/>
  <c r="AAQ16" i="1"/>
  <c r="AAP16" i="1"/>
  <c r="AAO16" i="1"/>
  <c r="AAN16" i="1"/>
  <c r="AAM16" i="1"/>
  <c r="AAL16" i="1"/>
  <c r="AAK16" i="1"/>
  <c r="AAJ16" i="1"/>
  <c r="AAI16" i="1"/>
  <c r="AAH16" i="1"/>
  <c r="AAG16" i="1"/>
  <c r="AAF16" i="1"/>
  <c r="AAE16" i="1"/>
  <c r="AAD16" i="1"/>
  <c r="AAC16" i="1"/>
  <c r="AAB16" i="1"/>
  <c r="AAA16" i="1"/>
  <c r="ZZ16" i="1"/>
  <c r="ZY16" i="1"/>
  <c r="ZX16" i="1"/>
  <c r="ZW16" i="1"/>
  <c r="ZV16" i="1"/>
  <c r="ZU16" i="1"/>
  <c r="ZT16" i="1"/>
  <c r="ZS16" i="1"/>
  <c r="ZR16" i="1"/>
  <c r="ZQ16" i="1"/>
  <c r="ZP16" i="1"/>
  <c r="ZO16" i="1"/>
  <c r="ZN16" i="1"/>
  <c r="ZM16" i="1"/>
  <c r="ZL16" i="1"/>
  <c r="ZK16" i="1"/>
  <c r="ZJ16" i="1"/>
  <c r="ZI16" i="1"/>
  <c r="ZH16" i="1"/>
  <c r="ZG16" i="1"/>
  <c r="ZF16" i="1"/>
  <c r="ZE16" i="1"/>
  <c r="ZD16" i="1"/>
  <c r="ZC16" i="1"/>
  <c r="ZB16" i="1"/>
  <c r="ZA16" i="1"/>
  <c r="YZ16" i="1"/>
  <c r="YY16" i="1"/>
  <c r="YX16" i="1"/>
  <c r="YW16" i="1"/>
  <c r="YV16" i="1"/>
  <c r="YU16" i="1"/>
  <c r="YT16" i="1"/>
  <c r="YS16" i="1"/>
  <c r="YR16" i="1"/>
  <c r="YQ16" i="1"/>
  <c r="YP16" i="1"/>
  <c r="YO16" i="1"/>
  <c r="YN16" i="1"/>
  <c r="YM16" i="1"/>
  <c r="YL16" i="1"/>
  <c r="YK16" i="1"/>
  <c r="YJ16" i="1"/>
  <c r="YI16" i="1"/>
  <c r="YH16" i="1"/>
  <c r="YG16" i="1"/>
  <c r="YF16" i="1"/>
  <c r="YE16" i="1"/>
  <c r="YD16" i="1"/>
  <c r="YC16" i="1"/>
  <c r="YB16" i="1"/>
  <c r="YA16" i="1"/>
  <c r="XZ16" i="1"/>
  <c r="XY16" i="1"/>
  <c r="XX16" i="1"/>
  <c r="XW16" i="1"/>
  <c r="XV16" i="1"/>
  <c r="XU16" i="1"/>
  <c r="XT16" i="1"/>
  <c r="XS16" i="1"/>
  <c r="XR16" i="1"/>
  <c r="XQ16" i="1"/>
  <c r="XP16" i="1"/>
  <c r="XO16" i="1"/>
  <c r="XN16" i="1"/>
  <c r="XM16" i="1"/>
  <c r="XL16" i="1"/>
  <c r="XK16" i="1"/>
  <c r="XJ16" i="1"/>
  <c r="XI16" i="1"/>
  <c r="XH16" i="1"/>
  <c r="XG16" i="1"/>
  <c r="XF16" i="1"/>
  <c r="XE16" i="1"/>
  <c r="XD16" i="1"/>
  <c r="XC16" i="1"/>
  <c r="XB16" i="1"/>
  <c r="XA16" i="1"/>
  <c r="WZ16" i="1"/>
  <c r="WY16" i="1"/>
  <c r="WX16" i="1"/>
  <c r="WW16" i="1"/>
  <c r="WV16" i="1"/>
  <c r="WU16" i="1"/>
  <c r="WT16" i="1"/>
  <c r="WS16" i="1"/>
  <c r="WR16" i="1"/>
  <c r="WQ16" i="1"/>
  <c r="WP16" i="1"/>
  <c r="WO16" i="1"/>
  <c r="WN16" i="1"/>
  <c r="WM16" i="1"/>
  <c r="WL16" i="1"/>
  <c r="WK16" i="1"/>
  <c r="WJ16" i="1"/>
  <c r="WI16" i="1"/>
  <c r="WH16" i="1"/>
  <c r="WG16" i="1"/>
  <c r="WF16" i="1"/>
  <c r="WE16" i="1"/>
  <c r="WD16" i="1"/>
  <c r="WC16" i="1"/>
  <c r="WB16" i="1"/>
  <c r="WA16" i="1"/>
  <c r="VZ16" i="1"/>
  <c r="VY16" i="1"/>
  <c r="VX16" i="1"/>
  <c r="VW16" i="1"/>
  <c r="VV16" i="1"/>
  <c r="VU16" i="1"/>
  <c r="VT16" i="1"/>
  <c r="VS16" i="1"/>
  <c r="VR16" i="1"/>
  <c r="VQ16" i="1"/>
  <c r="VP16" i="1"/>
  <c r="VO16" i="1"/>
  <c r="VN16" i="1"/>
  <c r="VM16" i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LR15" i="1"/>
  <c r="ALQ15" i="1"/>
  <c r="ALP15" i="1"/>
  <c r="ALO15" i="1"/>
  <c r="ALN15" i="1"/>
  <c r="ALM15" i="1"/>
  <c r="ALL15" i="1"/>
  <c r="ALK15" i="1"/>
  <c r="ALJ15" i="1"/>
  <c r="ALI15" i="1"/>
  <c r="ALH15" i="1"/>
  <c r="ALG15" i="1"/>
  <c r="ALF15" i="1"/>
  <c r="ALE15" i="1"/>
  <c r="ALD15" i="1"/>
  <c r="ALC15" i="1"/>
  <c r="ALB15" i="1"/>
  <c r="ALA15" i="1"/>
  <c r="AKZ15" i="1"/>
  <c r="AKY15" i="1"/>
  <c r="AKX15" i="1"/>
  <c r="AKW15" i="1"/>
  <c r="AKV15" i="1"/>
  <c r="AKU15" i="1"/>
  <c r="AKT15" i="1"/>
  <c r="AKS15" i="1"/>
  <c r="AKR15" i="1"/>
  <c r="AKQ15" i="1"/>
  <c r="AKP15" i="1"/>
  <c r="AKO15" i="1"/>
  <c r="AKN15" i="1"/>
  <c r="AKM15" i="1"/>
  <c r="AKL15" i="1"/>
  <c r="AKK15" i="1"/>
  <c r="AKJ15" i="1"/>
  <c r="AKI15" i="1"/>
  <c r="AKH15" i="1"/>
  <c r="AKG15" i="1"/>
  <c r="AKF15" i="1"/>
  <c r="AKE15" i="1"/>
  <c r="AKD15" i="1"/>
  <c r="AKC15" i="1"/>
  <c r="AKB15" i="1"/>
  <c r="AKA15" i="1"/>
  <c r="AJZ15" i="1"/>
  <c r="AJY15" i="1"/>
  <c r="AJX15" i="1"/>
  <c r="AJW15" i="1"/>
  <c r="AJV15" i="1"/>
  <c r="AJU15" i="1"/>
  <c r="AJT15" i="1"/>
  <c r="AJS15" i="1"/>
  <c r="AJR15" i="1"/>
  <c r="AJQ15" i="1"/>
  <c r="AJP15" i="1"/>
  <c r="AJO15" i="1"/>
  <c r="AJN15" i="1"/>
  <c r="AJM15" i="1"/>
  <c r="AJL15" i="1"/>
  <c r="AJK15" i="1"/>
  <c r="AJJ15" i="1"/>
  <c r="AJI15" i="1"/>
  <c r="AJH15" i="1"/>
  <c r="AJG15" i="1"/>
  <c r="AJF15" i="1"/>
  <c r="AJE15" i="1"/>
  <c r="AJD15" i="1"/>
  <c r="AJC15" i="1"/>
  <c r="AJB15" i="1"/>
  <c r="AJA15" i="1"/>
  <c r="AIZ15" i="1"/>
  <c r="AIY15" i="1"/>
  <c r="AIX15" i="1"/>
  <c r="AIW15" i="1"/>
  <c r="AIV15" i="1"/>
  <c r="AIU15" i="1"/>
  <c r="AIT15" i="1"/>
  <c r="AIS15" i="1"/>
  <c r="AIR15" i="1"/>
  <c r="AIQ15" i="1"/>
  <c r="AIP15" i="1"/>
  <c r="AIO15" i="1"/>
  <c r="AIN15" i="1"/>
  <c r="AIM15" i="1"/>
  <c r="AIL15" i="1"/>
  <c r="AIK15" i="1"/>
  <c r="AIJ15" i="1"/>
  <c r="AII15" i="1"/>
  <c r="AIH15" i="1"/>
  <c r="AIG15" i="1"/>
  <c r="AIF15" i="1"/>
  <c r="AIE15" i="1"/>
  <c r="AID15" i="1"/>
  <c r="AIC15" i="1"/>
  <c r="AIB15" i="1"/>
  <c r="AIA15" i="1"/>
  <c r="AHZ15" i="1"/>
  <c r="AHY15" i="1"/>
  <c r="AHX15" i="1"/>
  <c r="AHW15" i="1"/>
  <c r="AHV15" i="1"/>
  <c r="AHU15" i="1"/>
  <c r="AHT15" i="1"/>
  <c r="AHS15" i="1"/>
  <c r="AHR15" i="1"/>
  <c r="AHQ15" i="1"/>
  <c r="AHP15" i="1"/>
  <c r="AHO15" i="1"/>
  <c r="AHN15" i="1"/>
  <c r="AHM15" i="1"/>
  <c r="AHL15" i="1"/>
  <c r="AHK15" i="1"/>
  <c r="AHJ15" i="1"/>
  <c r="AHI15" i="1"/>
  <c r="AHH15" i="1"/>
  <c r="AHG15" i="1"/>
  <c r="AHF15" i="1"/>
  <c r="AHE15" i="1"/>
  <c r="AHD15" i="1"/>
  <c r="AHC15" i="1"/>
  <c r="AHB15" i="1"/>
  <c r="AHA15" i="1"/>
  <c r="AGZ15" i="1"/>
  <c r="AGY15" i="1"/>
  <c r="AGX15" i="1"/>
  <c r="AGW15" i="1"/>
  <c r="AGV15" i="1"/>
  <c r="AGU15" i="1"/>
  <c r="AGT15" i="1"/>
  <c r="AGS15" i="1"/>
  <c r="AGR15" i="1"/>
  <c r="AGQ15" i="1"/>
  <c r="AGP15" i="1"/>
  <c r="AGO15" i="1"/>
  <c r="AGN15" i="1"/>
  <c r="AGM15" i="1"/>
  <c r="AGL15" i="1"/>
  <c r="AGK15" i="1"/>
  <c r="AGJ15" i="1"/>
  <c r="AGI15" i="1"/>
  <c r="AGH15" i="1"/>
  <c r="AGG15" i="1"/>
  <c r="AGF15" i="1"/>
  <c r="AGE15" i="1"/>
  <c r="AGD15" i="1"/>
  <c r="AGC15" i="1"/>
  <c r="AGB15" i="1"/>
  <c r="AGA15" i="1"/>
  <c r="AFZ15" i="1"/>
  <c r="AFY15" i="1"/>
  <c r="AFX15" i="1"/>
  <c r="AFW15" i="1"/>
  <c r="AFV15" i="1"/>
  <c r="AFU15" i="1"/>
  <c r="AFT15" i="1"/>
  <c r="AFS15" i="1"/>
  <c r="AFR15" i="1"/>
  <c r="AFQ15" i="1"/>
  <c r="AFP15" i="1"/>
  <c r="AFO15" i="1"/>
  <c r="AFN15" i="1"/>
  <c r="AFM15" i="1"/>
  <c r="AFL15" i="1"/>
  <c r="AFK15" i="1"/>
  <c r="AFJ15" i="1"/>
  <c r="AFI15" i="1"/>
  <c r="AFH15" i="1"/>
  <c r="AFG15" i="1"/>
  <c r="AFF15" i="1"/>
  <c r="AFE15" i="1"/>
  <c r="AFD15" i="1"/>
  <c r="AFC15" i="1"/>
  <c r="AFB15" i="1"/>
  <c r="AFA15" i="1"/>
  <c r="AEZ15" i="1"/>
  <c r="AEY15" i="1"/>
  <c r="AEX15" i="1"/>
  <c r="AEW15" i="1"/>
  <c r="AEV15" i="1"/>
  <c r="AEU15" i="1"/>
  <c r="AET15" i="1"/>
  <c r="AES15" i="1"/>
  <c r="AER15" i="1"/>
  <c r="AEQ15" i="1"/>
  <c r="AEP15" i="1"/>
  <c r="AEO15" i="1"/>
  <c r="AEN15" i="1"/>
  <c r="AEM15" i="1"/>
  <c r="AEL15" i="1"/>
  <c r="AEK15" i="1"/>
  <c r="AEJ15" i="1"/>
  <c r="AEI15" i="1"/>
  <c r="AEH15" i="1"/>
  <c r="AEG15" i="1"/>
  <c r="AEF15" i="1"/>
  <c r="AEE15" i="1"/>
  <c r="AED15" i="1"/>
  <c r="AEC15" i="1"/>
  <c r="AEB15" i="1"/>
  <c r="AEA15" i="1"/>
  <c r="ADZ15" i="1"/>
  <c r="ADY15" i="1"/>
  <c r="ADX15" i="1"/>
  <c r="ADW15" i="1"/>
  <c r="ADV15" i="1"/>
  <c r="ADU15" i="1"/>
  <c r="ADT15" i="1"/>
  <c r="ADS15" i="1"/>
  <c r="ADR15" i="1"/>
  <c r="ADQ15" i="1"/>
  <c r="ADP15" i="1"/>
  <c r="ADO15" i="1"/>
  <c r="ADN15" i="1"/>
  <c r="ADM15" i="1"/>
  <c r="ADL15" i="1"/>
  <c r="ADK15" i="1"/>
  <c r="ADJ15" i="1"/>
  <c r="ADI15" i="1"/>
  <c r="ADH15" i="1"/>
  <c r="ADG15" i="1"/>
  <c r="ADF15" i="1"/>
  <c r="ADE15" i="1"/>
  <c r="ADD15" i="1"/>
  <c r="ADC15" i="1"/>
  <c r="ADB15" i="1"/>
  <c r="ADA15" i="1"/>
  <c r="ACZ15" i="1"/>
  <c r="ACY15" i="1"/>
  <c r="ACX15" i="1"/>
  <c r="ACW15" i="1"/>
  <c r="ACV15" i="1"/>
  <c r="ACU15" i="1"/>
  <c r="ACT15" i="1"/>
  <c r="ACS15" i="1"/>
  <c r="ACR15" i="1"/>
  <c r="ACQ15" i="1"/>
  <c r="ACP15" i="1"/>
  <c r="ACO15" i="1"/>
  <c r="ACN15" i="1"/>
  <c r="ACM15" i="1"/>
  <c r="ACL15" i="1"/>
  <c r="ACK15" i="1"/>
  <c r="ACJ15" i="1"/>
  <c r="ACI15" i="1"/>
  <c r="ACH15" i="1"/>
  <c r="ACG15" i="1"/>
  <c r="ACF15" i="1"/>
  <c r="ACE15" i="1"/>
  <c r="ACD15" i="1"/>
  <c r="ACC15" i="1"/>
  <c r="ACB15" i="1"/>
  <c r="ACA15" i="1"/>
  <c r="ABZ15" i="1"/>
  <c r="ABY15" i="1"/>
  <c r="ABX15" i="1"/>
  <c r="ABW15" i="1"/>
  <c r="ABV15" i="1"/>
  <c r="ABU15" i="1"/>
  <c r="ABT15" i="1"/>
  <c r="ABS15" i="1"/>
  <c r="ABR15" i="1"/>
  <c r="ABQ15" i="1"/>
  <c r="ABP15" i="1"/>
  <c r="ABO15" i="1"/>
  <c r="ABN15" i="1"/>
  <c r="ABM15" i="1"/>
  <c r="ABL15" i="1"/>
  <c r="ABK15" i="1"/>
  <c r="ABJ15" i="1"/>
  <c r="ABI15" i="1"/>
  <c r="ABH15" i="1"/>
  <c r="ABG15" i="1"/>
  <c r="ABF15" i="1"/>
  <c r="ABE15" i="1"/>
  <c r="ABD15" i="1"/>
  <c r="ABC15" i="1"/>
  <c r="ABB15" i="1"/>
  <c r="ABA15" i="1"/>
  <c r="AAZ15" i="1"/>
  <c r="AAY15" i="1"/>
  <c r="AAX15" i="1"/>
  <c r="AAW15" i="1"/>
  <c r="AAV15" i="1"/>
  <c r="AAU15" i="1"/>
  <c r="AAT15" i="1"/>
  <c r="AAS15" i="1"/>
  <c r="AAR15" i="1"/>
  <c r="AAQ15" i="1"/>
  <c r="AAP15" i="1"/>
  <c r="AAO15" i="1"/>
  <c r="AAN15" i="1"/>
  <c r="AAM15" i="1"/>
  <c r="AAL15" i="1"/>
  <c r="AAK15" i="1"/>
  <c r="AAJ15" i="1"/>
  <c r="AAI15" i="1"/>
  <c r="AAH15" i="1"/>
  <c r="AAG15" i="1"/>
  <c r="AAF15" i="1"/>
  <c r="AAE15" i="1"/>
  <c r="AAD15" i="1"/>
  <c r="AAC15" i="1"/>
  <c r="AAB15" i="1"/>
  <c r="AAA15" i="1"/>
  <c r="ZZ15" i="1"/>
  <c r="ZY15" i="1"/>
  <c r="ZX15" i="1"/>
  <c r="ZW15" i="1"/>
  <c r="ZV15" i="1"/>
  <c r="ZU15" i="1"/>
  <c r="ZT15" i="1"/>
  <c r="ZS15" i="1"/>
  <c r="ZR15" i="1"/>
  <c r="ZQ15" i="1"/>
  <c r="ZP15" i="1"/>
  <c r="ZO15" i="1"/>
  <c r="ZN15" i="1"/>
  <c r="ZM15" i="1"/>
  <c r="ZL15" i="1"/>
  <c r="ZK15" i="1"/>
  <c r="ZJ15" i="1"/>
  <c r="ZI15" i="1"/>
  <c r="ZH15" i="1"/>
  <c r="ZG15" i="1"/>
  <c r="ZF15" i="1"/>
  <c r="ZE15" i="1"/>
  <c r="ZD15" i="1"/>
  <c r="ZC15" i="1"/>
  <c r="ZB15" i="1"/>
  <c r="ZA15" i="1"/>
  <c r="YZ15" i="1"/>
  <c r="YY15" i="1"/>
  <c r="YX15" i="1"/>
  <c r="YW15" i="1"/>
  <c r="YV15" i="1"/>
  <c r="YU15" i="1"/>
  <c r="YT15" i="1"/>
  <c r="YS15" i="1"/>
  <c r="YR15" i="1"/>
  <c r="YQ15" i="1"/>
  <c r="YP15" i="1"/>
  <c r="YO15" i="1"/>
  <c r="YN15" i="1"/>
  <c r="YM15" i="1"/>
  <c r="YL15" i="1"/>
  <c r="YK15" i="1"/>
  <c r="YJ15" i="1"/>
  <c r="YI15" i="1"/>
  <c r="YH15" i="1"/>
  <c r="YG15" i="1"/>
  <c r="YF15" i="1"/>
  <c r="YE15" i="1"/>
  <c r="YD15" i="1"/>
  <c r="YC15" i="1"/>
  <c r="YB15" i="1"/>
  <c r="YA15" i="1"/>
  <c r="XZ15" i="1"/>
  <c r="XY15" i="1"/>
  <c r="XX15" i="1"/>
  <c r="XW15" i="1"/>
  <c r="XV15" i="1"/>
  <c r="XU15" i="1"/>
  <c r="XT15" i="1"/>
  <c r="XS15" i="1"/>
  <c r="XR15" i="1"/>
  <c r="XQ15" i="1"/>
  <c r="XP15" i="1"/>
  <c r="XO15" i="1"/>
  <c r="XN15" i="1"/>
  <c r="XM15" i="1"/>
  <c r="XL15" i="1"/>
  <c r="XK15" i="1"/>
  <c r="XJ15" i="1"/>
  <c r="XI15" i="1"/>
  <c r="XH15" i="1"/>
  <c r="XG15" i="1"/>
  <c r="XF15" i="1"/>
  <c r="XE15" i="1"/>
  <c r="XD15" i="1"/>
  <c r="XC15" i="1"/>
  <c r="XB15" i="1"/>
  <c r="XA15" i="1"/>
  <c r="WZ15" i="1"/>
  <c r="WY15" i="1"/>
  <c r="WX15" i="1"/>
  <c r="WW15" i="1"/>
  <c r="WV15" i="1"/>
  <c r="WU15" i="1"/>
  <c r="WT15" i="1"/>
  <c r="WS15" i="1"/>
  <c r="WR15" i="1"/>
  <c r="WQ15" i="1"/>
  <c r="WP15" i="1"/>
  <c r="WO15" i="1"/>
  <c r="WN15" i="1"/>
  <c r="WM15" i="1"/>
  <c r="WL15" i="1"/>
  <c r="WK15" i="1"/>
  <c r="WJ15" i="1"/>
  <c r="WI15" i="1"/>
  <c r="WH15" i="1"/>
  <c r="WG15" i="1"/>
  <c r="WF15" i="1"/>
  <c r="WE15" i="1"/>
  <c r="WD15" i="1"/>
  <c r="WC15" i="1"/>
  <c r="WB15" i="1"/>
  <c r="WA15" i="1"/>
  <c r="VZ15" i="1"/>
  <c r="VY15" i="1"/>
  <c r="VX15" i="1"/>
  <c r="VW15" i="1"/>
  <c r="VV15" i="1"/>
  <c r="VU15" i="1"/>
  <c r="VT15" i="1"/>
  <c r="VS15" i="1"/>
  <c r="VR15" i="1"/>
  <c r="VQ15" i="1"/>
  <c r="VP15" i="1"/>
  <c r="VO15" i="1"/>
  <c r="VN15" i="1"/>
  <c r="VM15" i="1"/>
  <c r="VL15" i="1"/>
  <c r="VK15" i="1"/>
  <c r="VJ15" i="1"/>
  <c r="VI15" i="1"/>
  <c r="VH15" i="1"/>
  <c r="VG15" i="1"/>
  <c r="VF15" i="1"/>
  <c r="VE15" i="1"/>
  <c r="VD15" i="1"/>
  <c r="VC15" i="1"/>
  <c r="VB15" i="1"/>
  <c r="VA15" i="1"/>
  <c r="UZ15" i="1"/>
  <c r="UY15" i="1"/>
  <c r="UX15" i="1"/>
  <c r="UW15" i="1"/>
  <c r="UV15" i="1"/>
  <c r="UU15" i="1"/>
  <c r="UT15" i="1"/>
  <c r="US15" i="1"/>
  <c r="UR15" i="1"/>
  <c r="UQ15" i="1"/>
  <c r="UP15" i="1"/>
  <c r="UO15" i="1"/>
  <c r="UN15" i="1"/>
  <c r="UM15" i="1"/>
  <c r="UL15" i="1"/>
  <c r="UK15" i="1"/>
  <c r="UJ15" i="1"/>
  <c r="UI15" i="1"/>
  <c r="UH15" i="1"/>
  <c r="UG15" i="1"/>
  <c r="UF15" i="1"/>
  <c r="UE15" i="1"/>
  <c r="UD15" i="1"/>
  <c r="UC15" i="1"/>
  <c r="UB15" i="1"/>
  <c r="UA15" i="1"/>
  <c r="TZ15" i="1"/>
  <c r="TY15" i="1"/>
  <c r="TX15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LR14" i="1"/>
  <c r="ALQ14" i="1"/>
  <c r="ALP14" i="1"/>
  <c r="ALO14" i="1"/>
  <c r="ALN14" i="1"/>
  <c r="ALM14" i="1"/>
  <c r="ALL14" i="1"/>
  <c r="ALK14" i="1"/>
  <c r="ALJ14" i="1"/>
  <c r="ALI14" i="1"/>
  <c r="ALH14" i="1"/>
  <c r="ALG14" i="1"/>
  <c r="ALF14" i="1"/>
  <c r="ALE14" i="1"/>
  <c r="ALD14" i="1"/>
  <c r="ALC14" i="1"/>
  <c r="ALB14" i="1"/>
  <c r="ALA14" i="1"/>
  <c r="AKZ14" i="1"/>
  <c r="AKY14" i="1"/>
  <c r="AKX14" i="1"/>
  <c r="AKW14" i="1"/>
  <c r="AKV14" i="1"/>
  <c r="AKU14" i="1"/>
  <c r="AKT14" i="1"/>
  <c r="AKS14" i="1"/>
  <c r="AKR14" i="1"/>
  <c r="AKQ14" i="1"/>
  <c r="AKP14" i="1"/>
  <c r="AKO14" i="1"/>
  <c r="AKN14" i="1"/>
  <c r="AKM14" i="1"/>
  <c r="AKL14" i="1"/>
  <c r="AKK14" i="1"/>
  <c r="AKJ14" i="1"/>
  <c r="AKI14" i="1"/>
  <c r="AKH14" i="1"/>
  <c r="AKG14" i="1"/>
  <c r="AKF14" i="1"/>
  <c r="AKE14" i="1"/>
  <c r="AKD14" i="1"/>
  <c r="AKC14" i="1"/>
  <c r="AKB14" i="1"/>
  <c r="AKA14" i="1"/>
  <c r="AJZ14" i="1"/>
  <c r="AJY14" i="1"/>
  <c r="AJX14" i="1"/>
  <c r="AJW14" i="1"/>
  <c r="AJV14" i="1"/>
  <c r="AJU14" i="1"/>
  <c r="AJT14" i="1"/>
  <c r="AJS14" i="1"/>
  <c r="AJR14" i="1"/>
  <c r="AJQ14" i="1"/>
  <c r="AJP14" i="1"/>
  <c r="AJO14" i="1"/>
  <c r="AJN14" i="1"/>
  <c r="AJM14" i="1"/>
  <c r="AJL14" i="1"/>
  <c r="AJK14" i="1"/>
  <c r="AJJ14" i="1"/>
  <c r="AJI14" i="1"/>
  <c r="AJH14" i="1"/>
  <c r="AJG14" i="1"/>
  <c r="AJF14" i="1"/>
  <c r="AJE14" i="1"/>
  <c r="AJD14" i="1"/>
  <c r="AJC14" i="1"/>
  <c r="AJB14" i="1"/>
  <c r="AJA14" i="1"/>
  <c r="AIZ14" i="1"/>
  <c r="AIY14" i="1"/>
  <c r="AIX14" i="1"/>
  <c r="AIW14" i="1"/>
  <c r="AIV14" i="1"/>
  <c r="AIU14" i="1"/>
  <c r="AIT14" i="1"/>
  <c r="AIS14" i="1"/>
  <c r="AIR14" i="1"/>
  <c r="AIQ14" i="1"/>
  <c r="AIP14" i="1"/>
  <c r="AIO14" i="1"/>
  <c r="AIN14" i="1"/>
  <c r="AIM14" i="1"/>
  <c r="AIL14" i="1"/>
  <c r="AIK14" i="1"/>
  <c r="AIJ14" i="1"/>
  <c r="AII14" i="1"/>
  <c r="AIH14" i="1"/>
  <c r="AIG14" i="1"/>
  <c r="AIF14" i="1"/>
  <c r="AIE14" i="1"/>
  <c r="AID14" i="1"/>
  <c r="AIC14" i="1"/>
  <c r="AIB14" i="1"/>
  <c r="AIA14" i="1"/>
  <c r="AHZ14" i="1"/>
  <c r="AHY14" i="1"/>
  <c r="AHX14" i="1"/>
  <c r="AHW14" i="1"/>
  <c r="AHV14" i="1"/>
  <c r="AHU14" i="1"/>
  <c r="AHT14" i="1"/>
  <c r="AHS14" i="1"/>
  <c r="AHR14" i="1"/>
  <c r="AHQ14" i="1"/>
  <c r="AHP14" i="1"/>
  <c r="AHO14" i="1"/>
  <c r="AHN14" i="1"/>
  <c r="AHM14" i="1"/>
  <c r="AHL14" i="1"/>
  <c r="AHK14" i="1"/>
  <c r="AHJ14" i="1"/>
  <c r="AHI14" i="1"/>
  <c r="AHH14" i="1"/>
  <c r="AHG14" i="1"/>
  <c r="AHF14" i="1"/>
  <c r="AHE14" i="1"/>
  <c r="AHD14" i="1"/>
  <c r="AHC14" i="1"/>
  <c r="AHB14" i="1"/>
  <c r="AHA14" i="1"/>
  <c r="AGZ14" i="1"/>
  <c r="AGY14" i="1"/>
  <c r="AGX14" i="1"/>
  <c r="AGW14" i="1"/>
  <c r="AGV14" i="1"/>
  <c r="AGU14" i="1"/>
  <c r="AGT14" i="1"/>
  <c r="AGS14" i="1"/>
  <c r="AGR14" i="1"/>
  <c r="AGQ14" i="1"/>
  <c r="AGP14" i="1"/>
  <c r="AGO14" i="1"/>
  <c r="AGN14" i="1"/>
  <c r="AGM14" i="1"/>
  <c r="AGL14" i="1"/>
  <c r="AGK14" i="1"/>
  <c r="AGJ14" i="1"/>
  <c r="AGI14" i="1"/>
  <c r="AGH14" i="1"/>
  <c r="AGG14" i="1"/>
  <c r="AGF14" i="1"/>
  <c r="AGE14" i="1"/>
  <c r="AGD14" i="1"/>
  <c r="AGC14" i="1"/>
  <c r="AGB14" i="1"/>
  <c r="AGA14" i="1"/>
  <c r="AFZ14" i="1"/>
  <c r="AFY14" i="1"/>
  <c r="AFX14" i="1"/>
  <c r="AFW14" i="1"/>
  <c r="AFV14" i="1"/>
  <c r="AFU14" i="1"/>
  <c r="AFT14" i="1"/>
  <c r="AFS14" i="1"/>
  <c r="AFR14" i="1"/>
  <c r="AFQ14" i="1"/>
  <c r="AFP14" i="1"/>
  <c r="AFO14" i="1"/>
  <c r="AFN14" i="1"/>
  <c r="AFM14" i="1"/>
  <c r="AFL14" i="1"/>
  <c r="AFK14" i="1"/>
  <c r="AFJ14" i="1"/>
  <c r="AFI14" i="1"/>
  <c r="AFH14" i="1"/>
  <c r="AFG14" i="1"/>
  <c r="AFF14" i="1"/>
  <c r="AFE14" i="1"/>
  <c r="AFD14" i="1"/>
  <c r="AFC14" i="1"/>
  <c r="AFB14" i="1"/>
  <c r="AFA14" i="1"/>
  <c r="AEZ14" i="1"/>
  <c r="AEY14" i="1"/>
  <c r="AEX14" i="1"/>
  <c r="AEW14" i="1"/>
  <c r="AEV14" i="1"/>
  <c r="AEU14" i="1"/>
  <c r="AET14" i="1"/>
  <c r="AES14" i="1"/>
  <c r="AER14" i="1"/>
  <c r="AEQ14" i="1"/>
  <c r="AEP14" i="1"/>
  <c r="AEO14" i="1"/>
  <c r="AEN14" i="1"/>
  <c r="AEM14" i="1"/>
  <c r="AEL14" i="1"/>
  <c r="AEK14" i="1"/>
  <c r="AEJ14" i="1"/>
  <c r="AEI14" i="1"/>
  <c r="AEH14" i="1"/>
  <c r="AEG14" i="1"/>
  <c r="AEF14" i="1"/>
  <c r="AEE14" i="1"/>
  <c r="AED14" i="1"/>
  <c r="AEC14" i="1"/>
  <c r="AEB14" i="1"/>
  <c r="AEA14" i="1"/>
  <c r="ADZ14" i="1"/>
  <c r="ADY14" i="1"/>
  <c r="ADX14" i="1"/>
  <c r="ADW14" i="1"/>
  <c r="ADV14" i="1"/>
  <c r="ADU14" i="1"/>
  <c r="ADT14" i="1"/>
  <c r="ADS14" i="1"/>
  <c r="ADR14" i="1"/>
  <c r="ADQ14" i="1"/>
  <c r="ADP14" i="1"/>
  <c r="ADO14" i="1"/>
  <c r="ADN14" i="1"/>
  <c r="ADM14" i="1"/>
  <c r="ADL14" i="1"/>
  <c r="ADK14" i="1"/>
  <c r="ADJ14" i="1"/>
  <c r="ADI14" i="1"/>
  <c r="ADH14" i="1"/>
  <c r="ADG14" i="1"/>
  <c r="ADF14" i="1"/>
  <c r="ADE14" i="1"/>
  <c r="ADD14" i="1"/>
  <c r="ADC14" i="1"/>
  <c r="ADB14" i="1"/>
  <c r="ADA14" i="1"/>
  <c r="ACZ14" i="1"/>
  <c r="ACY14" i="1"/>
  <c r="ACX14" i="1"/>
  <c r="ACW14" i="1"/>
  <c r="ACV14" i="1"/>
  <c r="ACU14" i="1"/>
  <c r="ACT14" i="1"/>
  <c r="ACS14" i="1"/>
  <c r="ACR14" i="1"/>
  <c r="ACQ14" i="1"/>
  <c r="ACP14" i="1"/>
  <c r="ACO14" i="1"/>
  <c r="ACN14" i="1"/>
  <c r="ACM14" i="1"/>
  <c r="ACL14" i="1"/>
  <c r="ACK14" i="1"/>
  <c r="ACJ14" i="1"/>
  <c r="ACI14" i="1"/>
  <c r="ACH14" i="1"/>
  <c r="ACG14" i="1"/>
  <c r="ACF14" i="1"/>
  <c r="ACE14" i="1"/>
  <c r="ACD14" i="1"/>
  <c r="ACC14" i="1"/>
  <c r="ACB14" i="1"/>
  <c r="ACA14" i="1"/>
  <c r="ABZ14" i="1"/>
  <c r="ABY14" i="1"/>
  <c r="ABX14" i="1"/>
  <c r="ABW14" i="1"/>
  <c r="ABV14" i="1"/>
  <c r="ABU14" i="1"/>
  <c r="ABT14" i="1"/>
  <c r="ABS14" i="1"/>
  <c r="ABR14" i="1"/>
  <c r="ABQ14" i="1"/>
  <c r="ABP14" i="1"/>
  <c r="ABO14" i="1"/>
  <c r="ABN14" i="1"/>
  <c r="ABM14" i="1"/>
  <c r="ABL14" i="1"/>
  <c r="ABK14" i="1"/>
  <c r="ABJ14" i="1"/>
  <c r="ABI14" i="1"/>
  <c r="ABH14" i="1"/>
  <c r="ABG14" i="1"/>
  <c r="ABF14" i="1"/>
  <c r="ABE14" i="1"/>
  <c r="ABD14" i="1"/>
  <c r="ABC14" i="1"/>
  <c r="ABB14" i="1"/>
  <c r="ABA14" i="1"/>
  <c r="AAZ14" i="1"/>
  <c r="AAY14" i="1"/>
  <c r="AAX14" i="1"/>
  <c r="AAW14" i="1"/>
  <c r="AAV14" i="1"/>
  <c r="AAU14" i="1"/>
  <c r="AAT14" i="1"/>
  <c r="AAS14" i="1"/>
  <c r="AAR14" i="1"/>
  <c r="AAQ14" i="1"/>
  <c r="AAP14" i="1"/>
  <c r="AAO14" i="1"/>
  <c r="AAN14" i="1"/>
  <c r="AAM14" i="1"/>
  <c r="AAL14" i="1"/>
  <c r="AAK14" i="1"/>
  <c r="AAJ14" i="1"/>
  <c r="AAI14" i="1"/>
  <c r="AAH14" i="1"/>
  <c r="AAG14" i="1"/>
  <c r="AAF14" i="1"/>
  <c r="AAE14" i="1"/>
  <c r="AAD14" i="1"/>
  <c r="AAC14" i="1"/>
  <c r="AAB14" i="1"/>
  <c r="AAA14" i="1"/>
  <c r="ZZ14" i="1"/>
  <c r="ZY14" i="1"/>
  <c r="ZX14" i="1"/>
  <c r="ZW14" i="1"/>
  <c r="ZV14" i="1"/>
  <c r="ZU14" i="1"/>
  <c r="ZT14" i="1"/>
  <c r="ZS14" i="1"/>
  <c r="ZR14" i="1"/>
  <c r="ZQ14" i="1"/>
  <c r="ZP14" i="1"/>
  <c r="ZO14" i="1"/>
  <c r="ZN14" i="1"/>
  <c r="ZM14" i="1"/>
  <c r="ZL14" i="1"/>
  <c r="ZK14" i="1"/>
  <c r="ZJ14" i="1"/>
  <c r="ZI14" i="1"/>
  <c r="ZH14" i="1"/>
  <c r="ZG14" i="1"/>
  <c r="ZF14" i="1"/>
  <c r="ZE14" i="1"/>
  <c r="ZD14" i="1"/>
  <c r="ZC14" i="1"/>
  <c r="ZB14" i="1"/>
  <c r="ZA14" i="1"/>
  <c r="YZ14" i="1"/>
  <c r="YY14" i="1"/>
  <c r="YX14" i="1"/>
  <c r="YW14" i="1"/>
  <c r="YV14" i="1"/>
  <c r="YU14" i="1"/>
  <c r="YT14" i="1"/>
  <c r="YS14" i="1"/>
  <c r="YR14" i="1"/>
  <c r="YQ14" i="1"/>
  <c r="YP14" i="1"/>
  <c r="YO14" i="1"/>
  <c r="YN14" i="1"/>
  <c r="YM14" i="1"/>
  <c r="YL14" i="1"/>
  <c r="YK14" i="1"/>
  <c r="YJ14" i="1"/>
  <c r="YI14" i="1"/>
  <c r="YH14" i="1"/>
  <c r="YG14" i="1"/>
  <c r="YF14" i="1"/>
  <c r="YE14" i="1"/>
  <c r="YD14" i="1"/>
  <c r="YC14" i="1"/>
  <c r="YB14" i="1"/>
  <c r="YA14" i="1"/>
  <c r="XZ14" i="1"/>
  <c r="XY14" i="1"/>
  <c r="XX14" i="1"/>
  <c r="XW14" i="1"/>
  <c r="XV14" i="1"/>
  <c r="XU14" i="1"/>
  <c r="XT14" i="1"/>
  <c r="XS14" i="1"/>
  <c r="XR14" i="1"/>
  <c r="XQ14" i="1"/>
  <c r="XP14" i="1"/>
  <c r="XO14" i="1"/>
  <c r="XN14" i="1"/>
  <c r="XM14" i="1"/>
  <c r="XL14" i="1"/>
  <c r="XK14" i="1"/>
  <c r="XJ14" i="1"/>
  <c r="XI14" i="1"/>
  <c r="XH14" i="1"/>
  <c r="XG14" i="1"/>
  <c r="XF14" i="1"/>
  <c r="XE14" i="1"/>
  <c r="XD14" i="1"/>
  <c r="XC14" i="1"/>
  <c r="XB14" i="1"/>
  <c r="XA14" i="1"/>
  <c r="WZ14" i="1"/>
  <c r="WY14" i="1"/>
  <c r="WX14" i="1"/>
  <c r="WW14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O11" i="1"/>
  <c r="AKN11" i="1"/>
  <c r="AKM11" i="1"/>
  <c r="AKL11" i="1"/>
  <c r="AKK11" i="1"/>
  <c r="AKJ11" i="1"/>
  <c r="AKI11" i="1"/>
  <c r="AKH11" i="1"/>
  <c r="AKG11" i="1"/>
  <c r="AKF11" i="1"/>
  <c r="AKE11" i="1"/>
  <c r="AKD11" i="1"/>
  <c r="AKC11" i="1"/>
  <c r="AKB11" i="1"/>
  <c r="AKA11" i="1"/>
  <c r="AJZ11" i="1"/>
  <c r="AJY11" i="1"/>
  <c r="AJX11" i="1"/>
  <c r="AJW11" i="1"/>
  <c r="AJV11" i="1"/>
  <c r="AJU11" i="1"/>
  <c r="AJT11" i="1"/>
  <c r="AJS11" i="1"/>
  <c r="AJR11" i="1"/>
  <c r="AJQ11" i="1"/>
  <c r="AJP11" i="1"/>
  <c r="AJO11" i="1"/>
  <c r="AJN11" i="1"/>
  <c r="AJM11" i="1"/>
  <c r="AJL11" i="1"/>
  <c r="AJK11" i="1"/>
  <c r="AJJ11" i="1"/>
  <c r="AJI11" i="1"/>
  <c r="AJH11" i="1"/>
  <c r="AJG11" i="1"/>
  <c r="AJF11" i="1"/>
  <c r="AJE11" i="1"/>
  <c r="AJD11" i="1"/>
  <c r="AJC11" i="1"/>
  <c r="AJB11" i="1"/>
  <c r="AJA11" i="1"/>
  <c r="AIZ11" i="1"/>
  <c r="AIY11" i="1"/>
  <c r="AIX11" i="1"/>
  <c r="AIW11" i="1"/>
  <c r="AIV11" i="1"/>
  <c r="AIU11" i="1"/>
  <c r="AIT11" i="1"/>
  <c r="AIS11" i="1"/>
  <c r="AIR11" i="1"/>
  <c r="AIQ11" i="1"/>
  <c r="AIP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I11" i="1"/>
  <c r="AHH11" i="1"/>
  <c r="AHG11" i="1"/>
  <c r="AHF11" i="1"/>
  <c r="AHE11" i="1"/>
  <c r="AHD11" i="1"/>
  <c r="AHC11" i="1"/>
  <c r="AHB11" i="1"/>
  <c r="AHA11" i="1"/>
  <c r="AGZ11" i="1"/>
  <c r="AGY11" i="1"/>
  <c r="AGX11" i="1"/>
  <c r="AGW11" i="1"/>
  <c r="AGV11" i="1"/>
  <c r="AGU11" i="1"/>
  <c r="AGT11" i="1"/>
  <c r="AGS11" i="1"/>
  <c r="AGR11" i="1"/>
  <c r="AGQ11" i="1"/>
  <c r="AGP11" i="1"/>
  <c r="AGO11" i="1"/>
  <c r="AGN11" i="1"/>
  <c r="AGM11" i="1"/>
  <c r="AGL11" i="1"/>
  <c r="AGK11" i="1"/>
  <c r="AGJ11" i="1"/>
  <c r="AGI11" i="1"/>
  <c r="AGH11" i="1"/>
  <c r="AGG11" i="1"/>
  <c r="AGF11" i="1"/>
  <c r="AGE11" i="1"/>
  <c r="AGD11" i="1"/>
  <c r="AGC11" i="1"/>
  <c r="AGB11" i="1"/>
  <c r="AGA11" i="1"/>
  <c r="AFZ11" i="1"/>
  <c r="AFY11" i="1"/>
  <c r="AFX11" i="1"/>
  <c r="AFW11" i="1"/>
  <c r="AFV11" i="1"/>
  <c r="AFU11" i="1"/>
  <c r="AFT11" i="1"/>
  <c r="AFS11" i="1"/>
  <c r="AFR11" i="1"/>
  <c r="AFQ11" i="1"/>
  <c r="AFP11" i="1"/>
  <c r="AFO11" i="1"/>
  <c r="AFN11" i="1"/>
  <c r="AFM11" i="1"/>
  <c r="AFL11" i="1"/>
  <c r="AFK11" i="1"/>
  <c r="AFJ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EC11" i="1"/>
  <c r="AEB11" i="1"/>
  <c r="AEA11" i="1"/>
  <c r="ADZ11" i="1"/>
  <c r="ADY11" i="1"/>
  <c r="ADX11" i="1"/>
  <c r="ADW11" i="1"/>
  <c r="ADV11" i="1"/>
  <c r="ADU11" i="1"/>
  <c r="ADT11" i="1"/>
  <c r="ADS11" i="1"/>
  <c r="ADR11" i="1"/>
  <c r="ADQ11" i="1"/>
  <c r="ADP11" i="1"/>
  <c r="ADO11" i="1"/>
  <c r="ADN11" i="1"/>
  <c r="ADM11" i="1"/>
  <c r="ADL11" i="1"/>
  <c r="ADK11" i="1"/>
  <c r="ADJ11" i="1"/>
  <c r="ADI11" i="1"/>
  <c r="ADH11" i="1"/>
  <c r="ADG11" i="1"/>
  <c r="ADF11" i="1"/>
  <c r="ADE11" i="1"/>
  <c r="ADD11" i="1"/>
  <c r="ADC11" i="1"/>
  <c r="ADB11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LR10" i="1"/>
  <c r="ALQ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Q10" i="1"/>
  <c r="AKP10" i="1"/>
  <c r="AKO10" i="1"/>
  <c r="AKN10" i="1"/>
  <c r="AKM10" i="1"/>
  <c r="AKL10" i="1"/>
  <c r="AKK10" i="1"/>
  <c r="AKJ10" i="1"/>
  <c r="AKI10" i="1"/>
  <c r="AKH10" i="1"/>
  <c r="AKG10" i="1"/>
  <c r="AKF10" i="1"/>
  <c r="AKE10" i="1"/>
  <c r="AKD10" i="1"/>
  <c r="AKC10" i="1"/>
  <c r="AKB10" i="1"/>
  <c r="AKA10" i="1"/>
  <c r="AJZ10" i="1"/>
  <c r="AJY10" i="1"/>
  <c r="AJX10" i="1"/>
  <c r="AJW10" i="1"/>
  <c r="AJV10" i="1"/>
  <c r="AJU10" i="1"/>
  <c r="AJT10" i="1"/>
  <c r="AJS10" i="1"/>
  <c r="AJR10" i="1"/>
  <c r="AJQ10" i="1"/>
  <c r="AJP10" i="1"/>
  <c r="AJO10" i="1"/>
  <c r="AJN10" i="1"/>
  <c r="AJM10" i="1"/>
  <c r="AJL10" i="1"/>
  <c r="AJK10" i="1"/>
  <c r="AJJ10" i="1"/>
  <c r="AJI10" i="1"/>
  <c r="AJH10" i="1"/>
  <c r="AJG10" i="1"/>
  <c r="AJF10" i="1"/>
  <c r="AJE10" i="1"/>
  <c r="AJD10" i="1"/>
  <c r="AJC10" i="1"/>
  <c r="AJB10" i="1"/>
  <c r="AJA10" i="1"/>
  <c r="AIZ10" i="1"/>
  <c r="AIY10" i="1"/>
  <c r="AIX10" i="1"/>
  <c r="AIW10" i="1"/>
  <c r="AIV10" i="1"/>
  <c r="AIU10" i="1"/>
  <c r="AIT10" i="1"/>
  <c r="AIS10" i="1"/>
  <c r="AIR10" i="1"/>
  <c r="AIQ10" i="1"/>
  <c r="AIP10" i="1"/>
  <c r="AIO10" i="1"/>
  <c r="AIN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K10" i="1"/>
  <c r="AHJ10" i="1"/>
  <c r="AHI10" i="1"/>
  <c r="AHH10" i="1"/>
  <c r="AHG10" i="1"/>
  <c r="AHF10" i="1"/>
  <c r="AHE10" i="1"/>
  <c r="AHD10" i="1"/>
  <c r="AHC10" i="1"/>
  <c r="AHB10" i="1"/>
  <c r="AHA10" i="1"/>
  <c r="AGZ10" i="1"/>
  <c r="AGY10" i="1"/>
  <c r="AGX10" i="1"/>
  <c r="AGW10" i="1"/>
  <c r="AGV10" i="1"/>
  <c r="AGU10" i="1"/>
  <c r="AGT10" i="1"/>
  <c r="AGS10" i="1"/>
  <c r="AGR10" i="1"/>
  <c r="AGQ10" i="1"/>
  <c r="AGP10" i="1"/>
  <c r="AGO10" i="1"/>
  <c r="AGN10" i="1"/>
  <c r="AGM10" i="1"/>
  <c r="AGL10" i="1"/>
  <c r="AGK10" i="1"/>
  <c r="AGJ10" i="1"/>
  <c r="AGI10" i="1"/>
  <c r="AGH10" i="1"/>
  <c r="AGG10" i="1"/>
  <c r="AGF10" i="1"/>
  <c r="AGE10" i="1"/>
  <c r="AGD10" i="1"/>
  <c r="AGC10" i="1"/>
  <c r="AGB10" i="1"/>
  <c r="AGA10" i="1"/>
  <c r="AFZ10" i="1"/>
  <c r="AFY10" i="1"/>
  <c r="AFX10" i="1"/>
  <c r="AFW10" i="1"/>
  <c r="AFV10" i="1"/>
  <c r="AFU10" i="1"/>
  <c r="AFT10" i="1"/>
  <c r="AFS10" i="1"/>
  <c r="AFR10" i="1"/>
  <c r="AFQ10" i="1"/>
  <c r="AFP10" i="1"/>
  <c r="AFO10" i="1"/>
  <c r="AFN10" i="1"/>
  <c r="AFM10" i="1"/>
  <c r="AFL10" i="1"/>
  <c r="AFK10" i="1"/>
  <c r="AFJ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EC10" i="1"/>
  <c r="AEB10" i="1"/>
  <c r="AEA10" i="1"/>
  <c r="ADZ10" i="1"/>
  <c r="ADY10" i="1"/>
  <c r="ADX10" i="1"/>
  <c r="ADW10" i="1"/>
  <c r="ADV10" i="1"/>
  <c r="ADU10" i="1"/>
  <c r="ADT10" i="1"/>
  <c r="ADS10" i="1"/>
  <c r="ADR10" i="1"/>
  <c r="ADQ10" i="1"/>
  <c r="ADP10" i="1"/>
  <c r="ADO10" i="1"/>
  <c r="ADN10" i="1"/>
  <c r="ADM10" i="1"/>
  <c r="ADL10" i="1"/>
  <c r="ADK10" i="1"/>
  <c r="ADJ10" i="1"/>
  <c r="ADI10" i="1"/>
  <c r="ADH10" i="1"/>
  <c r="ADG10" i="1"/>
  <c r="ADF10" i="1"/>
  <c r="ADE10" i="1"/>
  <c r="ADD10" i="1"/>
  <c r="ADC10" i="1"/>
  <c r="ADB10" i="1"/>
  <c r="ADA10" i="1"/>
  <c r="ACZ10" i="1"/>
  <c r="ACY10" i="1"/>
  <c r="ACX10" i="1"/>
  <c r="ACW10" i="1"/>
  <c r="ACV10" i="1"/>
  <c r="ACU10" i="1"/>
  <c r="ACT10" i="1"/>
  <c r="ACS10" i="1"/>
  <c r="ACR10" i="1"/>
  <c r="ACQ10" i="1"/>
  <c r="ACP10" i="1"/>
  <c r="ACO10" i="1"/>
  <c r="ACN10" i="1"/>
  <c r="ACM10" i="1"/>
  <c r="ACL10" i="1"/>
  <c r="ACK10" i="1"/>
  <c r="ACJ10" i="1"/>
  <c r="ACI10" i="1"/>
  <c r="ACH10" i="1"/>
  <c r="ACG10" i="1"/>
  <c r="ACF10" i="1"/>
  <c r="ACE10" i="1"/>
  <c r="ACD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L41" i="1" l="1"/>
  <c r="O49" i="1"/>
  <c r="P49" i="1"/>
  <c r="P42" i="1"/>
  <c r="N48" i="1"/>
  <c r="P48" i="1"/>
  <c r="P50" i="1"/>
  <c r="P51" i="1"/>
  <c r="P52" i="1"/>
  <c r="P41" i="1"/>
  <c r="P53" i="1"/>
  <c r="P54" i="1"/>
  <c r="P43" i="1"/>
  <c r="P55" i="1"/>
  <c r="P44" i="1"/>
  <c r="P56" i="1"/>
  <c r="P45" i="1"/>
  <c r="P57" i="1"/>
  <c r="P46" i="1"/>
  <c r="P47" i="1"/>
  <c r="O48" i="1"/>
  <c r="O50" i="1"/>
  <c r="O51" i="1"/>
  <c r="O52" i="1"/>
  <c r="O41" i="1"/>
  <c r="O53" i="1"/>
  <c r="O42" i="1"/>
  <c r="O54" i="1"/>
  <c r="O43" i="1"/>
  <c r="O55" i="1"/>
  <c r="O44" i="1"/>
  <c r="O56" i="1"/>
  <c r="O45" i="1"/>
  <c r="O57" i="1"/>
  <c r="O46" i="1"/>
  <c r="O47" i="1"/>
  <c r="N49" i="1"/>
  <c r="N50" i="1"/>
  <c r="N51" i="1"/>
  <c r="M49" i="1"/>
  <c r="N52" i="1"/>
  <c r="N41" i="1"/>
  <c r="N53" i="1"/>
  <c r="N42" i="1"/>
  <c r="N54" i="1"/>
  <c r="N43" i="1"/>
  <c r="N55" i="1"/>
  <c r="N44" i="1"/>
  <c r="N56" i="1"/>
  <c r="N45" i="1"/>
  <c r="N57" i="1"/>
  <c r="N46" i="1"/>
  <c r="N47" i="1"/>
  <c r="M48" i="1"/>
  <c r="M50" i="1"/>
  <c r="M51" i="1"/>
  <c r="L49" i="1"/>
  <c r="M52" i="1"/>
  <c r="M41" i="1"/>
  <c r="M53" i="1"/>
  <c r="M42" i="1"/>
  <c r="M54" i="1"/>
  <c r="M43" i="1"/>
  <c r="M55" i="1"/>
  <c r="M44" i="1"/>
  <c r="M56" i="1"/>
  <c r="M45" i="1"/>
  <c r="M57" i="1"/>
  <c r="M46" i="1"/>
  <c r="M47" i="1"/>
  <c r="L48" i="1"/>
  <c r="L50" i="1"/>
  <c r="L51" i="1"/>
  <c r="L52" i="1"/>
  <c r="L53" i="1"/>
  <c r="L42" i="1"/>
  <c r="L54" i="1"/>
  <c r="L43" i="1"/>
  <c r="L55" i="1"/>
  <c r="L44" i="1"/>
  <c r="L56" i="1"/>
  <c r="L45" i="1"/>
  <c r="L57" i="1"/>
  <c r="L46" i="1"/>
  <c r="L47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Q53" i="1" l="1"/>
  <c r="Q44" i="1"/>
  <c r="Q49" i="1"/>
  <c r="Q47" i="1"/>
  <c r="Q45" i="1"/>
  <c r="Q54" i="1"/>
  <c r="Q42" i="1"/>
  <c r="Q52" i="1"/>
  <c r="Q46" i="1"/>
  <c r="Q51" i="1"/>
  <c r="Q50" i="1"/>
  <c r="Q57" i="1"/>
  <c r="Q48" i="1"/>
  <c r="Q56" i="1"/>
  <c r="Q43" i="1"/>
  <c r="Q55" i="1"/>
  <c r="Q41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32" i="1" l="1"/>
  <c r="I35" i="1"/>
  <c r="H36" i="1"/>
  <c r="G33" i="1"/>
  <c r="H34" i="1"/>
  <c r="H30" i="1"/>
  <c r="H31" i="1"/>
  <c r="H32" i="1"/>
  <c r="H33" i="1"/>
  <c r="H35" i="1"/>
  <c r="I36" i="1"/>
  <c r="I30" i="1"/>
  <c r="I31" i="1"/>
  <c r="I32" i="1"/>
  <c r="I33" i="1"/>
  <c r="I34" i="1"/>
  <c r="G36" i="1"/>
  <c r="G34" i="1"/>
  <c r="G35" i="1"/>
  <c r="G30" i="1"/>
  <c r="G31" i="1"/>
  <c r="AKD31" i="1" l="1"/>
  <c r="AKD32" i="1"/>
  <c r="AKD33" i="1"/>
  <c r="AKD35" i="1"/>
  <c r="AKD30" i="1"/>
  <c r="AKD36" i="1"/>
  <c r="AKD34" i="1"/>
  <c r="KT36" i="1"/>
  <c r="KT32" i="1"/>
  <c r="KT30" i="1"/>
  <c r="KT33" i="1"/>
  <c r="KT34" i="1"/>
  <c r="KT31" i="1"/>
  <c r="KT35" i="1"/>
  <c r="ALB36" i="1"/>
  <c r="ALB30" i="1"/>
  <c r="ALB35" i="1"/>
  <c r="ALB31" i="1"/>
  <c r="ALB32" i="1"/>
  <c r="ALB33" i="1"/>
  <c r="ALB34" i="1"/>
  <c r="HZ34" i="1"/>
  <c r="HZ33" i="1"/>
  <c r="HZ30" i="1"/>
  <c r="HZ36" i="1"/>
  <c r="HZ32" i="1"/>
  <c r="HZ35" i="1"/>
  <c r="HZ31" i="1"/>
  <c r="ACR32" i="1"/>
  <c r="ACR34" i="1"/>
  <c r="ACR31" i="1"/>
  <c r="ACR35" i="1"/>
  <c r="ACR33" i="1"/>
  <c r="ACR30" i="1"/>
  <c r="ACR36" i="1"/>
  <c r="AFM35" i="1"/>
  <c r="AFM34" i="1"/>
  <c r="AFM36" i="1"/>
  <c r="AFM30" i="1"/>
  <c r="AFM33" i="1"/>
  <c r="AFM32" i="1"/>
  <c r="AFM31" i="1"/>
  <c r="AJP35" i="1"/>
  <c r="AJP31" i="1"/>
  <c r="AJP34" i="1"/>
  <c r="AJP32" i="1"/>
  <c r="AJP30" i="1"/>
  <c r="AJP33" i="1"/>
  <c r="AJP36" i="1"/>
  <c r="AEB33" i="1"/>
  <c r="AEB30" i="1"/>
  <c r="AEB35" i="1"/>
  <c r="AEB31" i="1"/>
  <c r="AEB36" i="1"/>
  <c r="AEB34" i="1"/>
  <c r="AEB32" i="1"/>
  <c r="PI36" i="1"/>
  <c r="PI30" i="1"/>
  <c r="PI31" i="1"/>
  <c r="PI32" i="1"/>
  <c r="PI33" i="1"/>
  <c r="PI34" i="1"/>
  <c r="PI35" i="1"/>
  <c r="ET36" i="1"/>
  <c r="ET34" i="1"/>
  <c r="ET35" i="1"/>
  <c r="ET33" i="1"/>
  <c r="ET30" i="1"/>
  <c r="ET31" i="1"/>
  <c r="ET32" i="1"/>
  <c r="ZM35" i="1"/>
  <c r="ZM32" i="1"/>
  <c r="ZM30" i="1"/>
  <c r="ZM33" i="1"/>
  <c r="ZM34" i="1"/>
  <c r="ZM31" i="1"/>
  <c r="ZM36" i="1"/>
  <c r="VT34" i="1"/>
  <c r="VT33" i="1"/>
  <c r="VT36" i="1"/>
  <c r="VT31" i="1"/>
  <c r="VT30" i="1"/>
  <c r="VT35" i="1"/>
  <c r="VT32" i="1"/>
  <c r="JU31" i="1"/>
  <c r="JU30" i="1"/>
  <c r="JU32" i="1"/>
  <c r="JU34" i="1"/>
  <c r="JU35" i="1"/>
  <c r="JU36" i="1"/>
  <c r="JU33" i="1"/>
  <c r="AKC34" i="1"/>
  <c r="AKC31" i="1"/>
  <c r="AKC33" i="1"/>
  <c r="AKC30" i="1"/>
  <c r="AKC36" i="1"/>
  <c r="AKC35" i="1"/>
  <c r="AKC32" i="1"/>
  <c r="Q31" i="1"/>
  <c r="Q35" i="1"/>
  <c r="Q30" i="1"/>
  <c r="Q33" i="1"/>
  <c r="Q36" i="1"/>
  <c r="Q34" i="1"/>
  <c r="Q32" i="1"/>
  <c r="SZ30" i="1"/>
  <c r="SZ31" i="1"/>
  <c r="SZ36" i="1"/>
  <c r="SZ35" i="1"/>
  <c r="SZ34" i="1"/>
  <c r="SZ33" i="1"/>
  <c r="SZ32" i="1"/>
  <c r="JI32" i="1"/>
  <c r="JI30" i="1"/>
  <c r="JI36" i="1"/>
  <c r="JI34" i="1"/>
  <c r="JI33" i="1"/>
  <c r="JI31" i="1"/>
  <c r="JI35" i="1"/>
  <c r="AFZ34" i="1"/>
  <c r="AFZ32" i="1"/>
  <c r="AFZ33" i="1"/>
  <c r="AFZ31" i="1"/>
  <c r="AFZ30" i="1"/>
  <c r="AFZ36" i="1"/>
  <c r="AFZ35" i="1"/>
  <c r="AD36" i="1"/>
  <c r="AD33" i="1"/>
  <c r="AD35" i="1"/>
  <c r="AD32" i="1"/>
  <c r="AD34" i="1"/>
  <c r="AD31" i="1"/>
  <c r="AD30" i="1"/>
  <c r="XP30" i="1"/>
  <c r="XP34" i="1"/>
  <c r="XP36" i="1"/>
  <c r="XP32" i="1"/>
  <c r="XP33" i="1"/>
  <c r="XP35" i="1"/>
  <c r="XP31" i="1"/>
  <c r="AGJ32" i="1"/>
  <c r="AGJ31" i="1"/>
  <c r="AGJ35" i="1"/>
  <c r="AGJ34" i="1"/>
  <c r="AGJ30" i="1"/>
  <c r="AGJ36" i="1"/>
  <c r="AGJ33" i="1"/>
  <c r="TL32" i="1"/>
  <c r="TL34" i="1"/>
  <c r="TL31" i="1"/>
  <c r="TL33" i="1"/>
  <c r="TL30" i="1"/>
  <c r="TL36" i="1"/>
  <c r="TL35" i="1"/>
  <c r="BB31" i="1"/>
  <c r="BB30" i="1"/>
  <c r="BB32" i="1"/>
  <c r="BB34" i="1"/>
  <c r="BB33" i="1"/>
  <c r="BB35" i="1"/>
  <c r="BB36" i="1"/>
  <c r="SD31" i="1"/>
  <c r="SD32" i="1"/>
  <c r="SD33" i="1"/>
  <c r="SD34" i="1"/>
  <c r="SD35" i="1"/>
  <c r="SD36" i="1"/>
  <c r="SD30" i="1"/>
  <c r="JJ33" i="1"/>
  <c r="JJ30" i="1"/>
  <c r="JJ32" i="1"/>
  <c r="JJ34" i="1"/>
  <c r="JJ36" i="1"/>
  <c r="JJ35" i="1"/>
  <c r="JJ31" i="1"/>
  <c r="CJ35" i="1"/>
  <c r="CJ33" i="1"/>
  <c r="CJ34" i="1"/>
  <c r="CJ32" i="1"/>
  <c r="CJ31" i="1"/>
  <c r="CJ36" i="1"/>
  <c r="CJ30" i="1"/>
  <c r="OL30" i="1"/>
  <c r="OL32" i="1"/>
  <c r="OL36" i="1"/>
  <c r="OL34" i="1"/>
  <c r="OL31" i="1"/>
  <c r="OL35" i="1"/>
  <c r="OL33" i="1"/>
  <c r="QR33" i="1"/>
  <c r="QR30" i="1"/>
  <c r="QR36" i="1"/>
  <c r="QR35" i="1"/>
  <c r="QR34" i="1"/>
  <c r="QR31" i="1"/>
  <c r="QR32" i="1"/>
  <c r="QS34" i="1"/>
  <c r="QS35" i="1"/>
  <c r="QS31" i="1"/>
  <c r="QS36" i="1"/>
  <c r="QS33" i="1"/>
  <c r="QS32" i="1"/>
  <c r="QS30" i="1"/>
  <c r="AAJ36" i="1"/>
  <c r="AAJ34" i="1"/>
  <c r="AAJ32" i="1"/>
  <c r="AAJ31" i="1"/>
  <c r="AAJ35" i="1"/>
  <c r="AAJ30" i="1"/>
  <c r="AAJ33" i="1"/>
  <c r="AAX33" i="1"/>
  <c r="AAX35" i="1"/>
  <c r="AAX34" i="1"/>
  <c r="AAX30" i="1"/>
  <c r="AAX36" i="1"/>
  <c r="AAX32" i="1"/>
  <c r="AAX31" i="1"/>
  <c r="ABJ32" i="1"/>
  <c r="ABJ30" i="1"/>
  <c r="ABJ33" i="1"/>
  <c r="ABJ35" i="1"/>
  <c r="ABJ31" i="1"/>
  <c r="ABJ36" i="1"/>
  <c r="ABJ34" i="1"/>
  <c r="LE31" i="1"/>
  <c r="LE30" i="1"/>
  <c r="LE32" i="1"/>
  <c r="LE33" i="1"/>
  <c r="LE34" i="1"/>
  <c r="LE35" i="1"/>
  <c r="LE36" i="1"/>
  <c r="PU35" i="1"/>
  <c r="PU31" i="1"/>
  <c r="PU30" i="1"/>
  <c r="PU32" i="1"/>
  <c r="PU36" i="1"/>
  <c r="PU33" i="1"/>
  <c r="PU34" i="1"/>
  <c r="AIF36" i="1"/>
  <c r="AIF32" i="1"/>
  <c r="AIF34" i="1"/>
  <c r="AIF31" i="1"/>
  <c r="AIF33" i="1"/>
  <c r="AIF35" i="1"/>
  <c r="AIF30" i="1"/>
  <c r="ADF31" i="1"/>
  <c r="ADF36" i="1"/>
  <c r="ADF34" i="1"/>
  <c r="ADF33" i="1"/>
  <c r="ADF30" i="1"/>
  <c r="ADF35" i="1"/>
  <c r="ADF32" i="1"/>
  <c r="TM36" i="1"/>
  <c r="TM34" i="1"/>
  <c r="TM33" i="1"/>
  <c r="TM35" i="1"/>
  <c r="TM30" i="1"/>
  <c r="TM32" i="1"/>
  <c r="TM31" i="1"/>
  <c r="YO33" i="1"/>
  <c r="YO31" i="1"/>
  <c r="YO36" i="1"/>
  <c r="YO30" i="1"/>
  <c r="YO32" i="1"/>
  <c r="YO35" i="1"/>
  <c r="YO34" i="1"/>
  <c r="AIH36" i="1"/>
  <c r="AIH32" i="1"/>
  <c r="AIH35" i="1"/>
  <c r="AIH30" i="1"/>
  <c r="AIH33" i="1"/>
  <c r="AIH31" i="1"/>
  <c r="AIH34" i="1"/>
  <c r="JT34" i="1"/>
  <c r="JT30" i="1"/>
  <c r="JT32" i="1"/>
  <c r="JT33" i="1"/>
  <c r="JT36" i="1"/>
  <c r="JT31" i="1"/>
  <c r="JT35" i="1"/>
  <c r="AFB31" i="1"/>
  <c r="AFB32" i="1"/>
  <c r="AFB33" i="1"/>
  <c r="AFB36" i="1"/>
  <c r="AFB30" i="1"/>
  <c r="AFB35" i="1"/>
  <c r="AFB34" i="1"/>
  <c r="EF36" i="1"/>
  <c r="EF34" i="1"/>
  <c r="EF32" i="1"/>
  <c r="EF30" i="1"/>
  <c r="EF35" i="1"/>
  <c r="EF33" i="1"/>
  <c r="EF31" i="1"/>
  <c r="YN31" i="1"/>
  <c r="YN30" i="1"/>
  <c r="YN33" i="1"/>
  <c r="YN34" i="1"/>
  <c r="YN36" i="1"/>
  <c r="YN32" i="1"/>
  <c r="YN35" i="1"/>
  <c r="ZZ35" i="1"/>
  <c r="ZZ36" i="1"/>
  <c r="ZZ30" i="1"/>
  <c r="ZZ32" i="1"/>
  <c r="ZZ33" i="1"/>
  <c r="ZZ34" i="1"/>
  <c r="ZZ31" i="1"/>
  <c r="AIS35" i="1"/>
  <c r="AIS30" i="1"/>
  <c r="AIS34" i="1"/>
  <c r="AIS33" i="1"/>
  <c r="AIS36" i="1"/>
  <c r="AIS31" i="1"/>
  <c r="AIS32" i="1"/>
  <c r="BL30" i="1"/>
  <c r="BL34" i="1"/>
  <c r="BL32" i="1"/>
  <c r="BL33" i="1"/>
  <c r="BL36" i="1"/>
  <c r="BL35" i="1"/>
  <c r="BL31" i="1"/>
  <c r="UV34" i="1"/>
  <c r="UV31" i="1"/>
  <c r="UV30" i="1"/>
  <c r="UV36" i="1"/>
  <c r="UV32" i="1"/>
  <c r="UV33" i="1"/>
  <c r="UV35" i="1"/>
  <c r="LD32" i="1"/>
  <c r="LD34" i="1"/>
  <c r="LD30" i="1"/>
  <c r="LD33" i="1"/>
  <c r="LD31" i="1"/>
  <c r="LD36" i="1"/>
  <c r="LD35" i="1"/>
  <c r="DT31" i="1"/>
  <c r="DT34" i="1"/>
  <c r="DT33" i="1"/>
  <c r="DT30" i="1"/>
  <c r="DT35" i="1"/>
  <c r="DT36" i="1"/>
  <c r="DT32" i="1"/>
  <c r="AEO36" i="1"/>
  <c r="AEO31" i="1"/>
  <c r="AEO32" i="1"/>
  <c r="AEO34" i="1"/>
  <c r="AEO30" i="1"/>
  <c r="AEO35" i="1"/>
  <c r="AEO33" i="1"/>
  <c r="XF35" i="1"/>
  <c r="XF36" i="1"/>
  <c r="XF31" i="1"/>
  <c r="XF34" i="1"/>
  <c r="XF32" i="1"/>
  <c r="XF30" i="1"/>
  <c r="XF33" i="1"/>
  <c r="ADE35" i="1"/>
  <c r="ADE31" i="1"/>
  <c r="ADE36" i="1"/>
  <c r="ADE30" i="1"/>
  <c r="ADE32" i="1"/>
  <c r="ADE34" i="1"/>
  <c r="ADE33" i="1"/>
  <c r="RD31" i="1"/>
  <c r="RD30" i="1"/>
  <c r="RD33" i="1"/>
  <c r="RD35" i="1"/>
  <c r="RD34" i="1"/>
  <c r="RD32" i="1"/>
  <c r="RD36" i="1"/>
  <c r="FE35" i="1"/>
  <c r="FE33" i="1"/>
  <c r="FE31" i="1"/>
  <c r="FE34" i="1"/>
  <c r="FE36" i="1"/>
  <c r="FE30" i="1"/>
  <c r="FE32" i="1"/>
  <c r="QF32" i="1"/>
  <c r="QF33" i="1"/>
  <c r="QF34" i="1"/>
  <c r="QF31" i="1"/>
  <c r="QF30" i="1"/>
  <c r="QF36" i="1"/>
  <c r="QF35" i="1"/>
  <c r="HY36" i="1"/>
  <c r="HY34" i="1"/>
  <c r="HY32" i="1"/>
  <c r="HY31" i="1"/>
  <c r="HY35" i="1"/>
  <c r="HY30" i="1"/>
  <c r="HY33" i="1"/>
  <c r="GN30" i="1"/>
  <c r="GN34" i="1"/>
  <c r="GN31" i="1"/>
  <c r="GN36" i="1"/>
  <c r="GN35" i="1"/>
  <c r="GN32" i="1"/>
  <c r="GN33" i="1"/>
  <c r="HX32" i="1"/>
  <c r="HX31" i="1"/>
  <c r="HX36" i="1"/>
  <c r="HX33" i="1"/>
  <c r="HX34" i="1"/>
  <c r="HX30" i="1"/>
  <c r="HX35" i="1"/>
  <c r="AIT33" i="1"/>
  <c r="AIT30" i="1"/>
  <c r="AIT31" i="1"/>
  <c r="AIT35" i="1"/>
  <c r="AIT36" i="1"/>
  <c r="AIT32" i="1"/>
  <c r="AIT34" i="1"/>
  <c r="UX30" i="1"/>
  <c r="UX33" i="1"/>
  <c r="UX36" i="1"/>
  <c r="UX32" i="1"/>
  <c r="UX31" i="1"/>
  <c r="UX34" i="1"/>
  <c r="UX35" i="1"/>
  <c r="AGV32" i="1"/>
  <c r="AGV30" i="1"/>
  <c r="AGV35" i="1"/>
  <c r="AGV36" i="1"/>
  <c r="AGV31" i="1"/>
  <c r="AGV34" i="1"/>
  <c r="AGV33" i="1"/>
  <c r="UJ34" i="1"/>
  <c r="UJ33" i="1"/>
  <c r="UJ31" i="1"/>
  <c r="UJ30" i="1"/>
  <c r="UJ36" i="1"/>
  <c r="UJ32" i="1"/>
  <c r="UJ35" i="1"/>
  <c r="YP31" i="1"/>
  <c r="YP33" i="1"/>
  <c r="YP32" i="1"/>
  <c r="YP35" i="1"/>
  <c r="YP36" i="1"/>
  <c r="YP34" i="1"/>
  <c r="YP30" i="1"/>
  <c r="JH33" i="1"/>
  <c r="JH31" i="1"/>
  <c r="JH30" i="1"/>
  <c r="JH34" i="1"/>
  <c r="JH35" i="1"/>
  <c r="JH32" i="1"/>
  <c r="JH36" i="1"/>
  <c r="AGL34" i="1"/>
  <c r="AGL30" i="1"/>
  <c r="AGL36" i="1"/>
  <c r="AGL32" i="1"/>
  <c r="AGL33" i="1"/>
  <c r="AGL35" i="1"/>
  <c r="AGL31" i="1"/>
  <c r="AAL31" i="1"/>
  <c r="AAL36" i="1"/>
  <c r="AAL30" i="1"/>
  <c r="AAL33" i="1"/>
  <c r="AAL35" i="1"/>
  <c r="AAL32" i="1"/>
  <c r="AAL34" i="1"/>
  <c r="AKN33" i="1"/>
  <c r="AKN31" i="1"/>
  <c r="AKN32" i="1"/>
  <c r="AKN36" i="1"/>
  <c r="AKN35" i="1"/>
  <c r="AKN30" i="1"/>
  <c r="AKN34" i="1"/>
  <c r="CK31" i="1"/>
  <c r="CK32" i="1"/>
  <c r="CK36" i="1"/>
  <c r="CK35" i="1"/>
  <c r="CK33" i="1"/>
  <c r="CK34" i="1"/>
  <c r="CK30" i="1"/>
  <c r="AIG31" i="1"/>
  <c r="AIG33" i="1"/>
  <c r="AIG30" i="1"/>
  <c r="AIG36" i="1"/>
  <c r="AIG35" i="1"/>
  <c r="AIG32" i="1"/>
  <c r="AIG34" i="1"/>
  <c r="AGW31" i="1"/>
  <c r="AGW32" i="1"/>
  <c r="AGW34" i="1"/>
  <c r="AGW36" i="1"/>
  <c r="AGW35" i="1"/>
  <c r="AGW33" i="1"/>
  <c r="AGW30" i="1"/>
  <c r="CV31" i="1"/>
  <c r="CV33" i="1"/>
  <c r="CV36" i="1"/>
  <c r="CV35" i="1"/>
  <c r="CV30" i="1"/>
  <c r="CV32" i="1"/>
  <c r="CV34" i="1"/>
  <c r="AKO36" i="1"/>
  <c r="AKO32" i="1"/>
  <c r="AKO34" i="1"/>
  <c r="AKO30" i="1"/>
  <c r="AKO33" i="1"/>
  <c r="AKO35" i="1"/>
  <c r="AKO31" i="1"/>
  <c r="DU36" i="1"/>
  <c r="DU33" i="1"/>
  <c r="DU32" i="1"/>
  <c r="DU35" i="1"/>
  <c r="DU31" i="1"/>
  <c r="DU30" i="1"/>
  <c r="DU34" i="1"/>
  <c r="AHJ31" i="1"/>
  <c r="AHJ33" i="1"/>
  <c r="AHJ36" i="1"/>
  <c r="AHJ34" i="1"/>
  <c r="AHJ32" i="1"/>
  <c r="AHJ30" i="1"/>
  <c r="AHJ35" i="1"/>
  <c r="AAK33" i="1"/>
  <c r="AAK31" i="1"/>
  <c r="AAK30" i="1"/>
  <c r="AAK34" i="1"/>
  <c r="AAK32" i="1"/>
  <c r="AAK35" i="1"/>
  <c r="AAK36" i="1"/>
  <c r="ALM30" i="1"/>
  <c r="ALM31" i="1"/>
  <c r="ALM32" i="1"/>
  <c r="ALM34" i="1"/>
  <c r="ALM36" i="1"/>
  <c r="ALM35" i="1"/>
  <c r="ALM33" i="1"/>
  <c r="WT32" i="1"/>
  <c r="WT36" i="1"/>
  <c r="WT35" i="1"/>
  <c r="WT31" i="1"/>
  <c r="WT34" i="1"/>
  <c r="WT33" i="1"/>
  <c r="WT30" i="1"/>
  <c r="HL35" i="1"/>
  <c r="HL34" i="1"/>
  <c r="HL30" i="1"/>
  <c r="HL32" i="1"/>
  <c r="HL33" i="1"/>
  <c r="HL31" i="1"/>
  <c r="HL36" i="1"/>
  <c r="UK32" i="1"/>
  <c r="UK34" i="1"/>
  <c r="UK31" i="1"/>
  <c r="UK30" i="1"/>
  <c r="UK33" i="1"/>
  <c r="UK36" i="1"/>
  <c r="UK35" i="1"/>
  <c r="BA30" i="1"/>
  <c r="BA31" i="1"/>
  <c r="BA36" i="1"/>
  <c r="BA34" i="1"/>
  <c r="BA32" i="1"/>
  <c r="BA35" i="1"/>
  <c r="BA33" i="1"/>
  <c r="XD35" i="1"/>
  <c r="XD34" i="1"/>
  <c r="XD33" i="1"/>
  <c r="XD30" i="1"/>
  <c r="XD31" i="1"/>
  <c r="XD36" i="1"/>
  <c r="XD32" i="1"/>
  <c r="EG30" i="1"/>
  <c r="EG31" i="1"/>
  <c r="EG32" i="1"/>
  <c r="EG35" i="1"/>
  <c r="EG34" i="1"/>
  <c r="EG33" i="1"/>
  <c r="EG36" i="1"/>
  <c r="AEP33" i="1"/>
  <c r="AEP30" i="1"/>
  <c r="AEP35" i="1"/>
  <c r="AEP36" i="1"/>
  <c r="AEP32" i="1"/>
  <c r="AEP34" i="1"/>
  <c r="AEP31" i="1"/>
  <c r="NL30" i="1"/>
  <c r="NL34" i="1"/>
  <c r="NL31" i="1"/>
  <c r="NL33" i="1"/>
  <c r="NL36" i="1"/>
  <c r="NL35" i="1"/>
  <c r="NL32" i="1"/>
  <c r="AGK34" i="1"/>
  <c r="AGK31" i="1"/>
  <c r="AGK35" i="1"/>
  <c r="AGK33" i="1"/>
  <c r="AGK30" i="1"/>
  <c r="AGK32" i="1"/>
  <c r="AGK36" i="1"/>
  <c r="BZ36" i="1"/>
  <c r="BZ30" i="1"/>
  <c r="BZ33" i="1"/>
  <c r="BZ31" i="1"/>
  <c r="BZ34" i="1"/>
  <c r="BZ32" i="1"/>
  <c r="BZ35" i="1"/>
  <c r="ALA32" i="1"/>
  <c r="ALA35" i="1"/>
  <c r="ALA30" i="1"/>
  <c r="ALA34" i="1"/>
  <c r="ALA31" i="1"/>
  <c r="ALA33" i="1"/>
  <c r="ALA36" i="1"/>
  <c r="AJD35" i="1"/>
  <c r="AJD31" i="1"/>
  <c r="AJD36" i="1"/>
  <c r="AJD33" i="1"/>
  <c r="AJD34" i="1"/>
  <c r="AJD30" i="1"/>
  <c r="AJD32" i="1"/>
  <c r="AO33" i="1"/>
  <c r="AO34" i="1"/>
  <c r="AO30" i="1"/>
  <c r="AO31" i="1"/>
  <c r="AO35" i="1"/>
  <c r="AO32" i="1"/>
  <c r="AO36" i="1"/>
  <c r="ADR31" i="1"/>
  <c r="ADR36" i="1"/>
  <c r="ADR30" i="1"/>
  <c r="ADR35" i="1"/>
  <c r="ADR33" i="1"/>
  <c r="ADR34" i="1"/>
  <c r="ADR32" i="1"/>
  <c r="AEZ30" i="1"/>
  <c r="AEZ32" i="1"/>
  <c r="AEZ35" i="1"/>
  <c r="AEZ33" i="1"/>
  <c r="AEZ31" i="1"/>
  <c r="AEZ34" i="1"/>
  <c r="AEZ36" i="1"/>
  <c r="AFN31" i="1"/>
  <c r="AFN30" i="1"/>
  <c r="AFN34" i="1"/>
  <c r="AFN32" i="1"/>
  <c r="AFN36" i="1"/>
  <c r="AFN33" i="1"/>
  <c r="AFN35" i="1"/>
  <c r="ACT31" i="1"/>
  <c r="ACT30" i="1"/>
  <c r="ACT35" i="1"/>
  <c r="ACT32" i="1"/>
  <c r="ACT36" i="1"/>
  <c r="ACT34" i="1"/>
  <c r="ACT33" i="1"/>
  <c r="ACS34" i="1"/>
  <c r="ACS36" i="1"/>
  <c r="ACS32" i="1"/>
  <c r="ACS31" i="1"/>
  <c r="ACS35" i="1"/>
  <c r="ACS33" i="1"/>
  <c r="ACS30" i="1"/>
  <c r="KF35" i="1"/>
  <c r="KF31" i="1"/>
  <c r="KF32" i="1"/>
  <c r="KF34" i="1"/>
  <c r="KF33" i="1"/>
  <c r="KF30" i="1"/>
  <c r="KF36" i="1"/>
  <c r="K31" i="1"/>
  <c r="K34" i="1"/>
  <c r="K30" i="1"/>
  <c r="K33" i="1"/>
  <c r="K36" i="1"/>
  <c r="K32" i="1"/>
  <c r="K35" i="1"/>
  <c r="MB35" i="1"/>
  <c r="MB34" i="1"/>
  <c r="MB36" i="1"/>
  <c r="MB31" i="1"/>
  <c r="MB32" i="1"/>
  <c r="MB30" i="1"/>
  <c r="MB33" i="1"/>
  <c r="DV35" i="1"/>
  <c r="DV36" i="1"/>
  <c r="DV32" i="1"/>
  <c r="DV31" i="1"/>
  <c r="DV30" i="1"/>
  <c r="DV33" i="1"/>
  <c r="DV34" i="1"/>
  <c r="ZN31" i="1"/>
  <c r="ZN30" i="1"/>
  <c r="ZN34" i="1"/>
  <c r="ZN35" i="1"/>
  <c r="ZN32" i="1"/>
  <c r="ZN36" i="1"/>
  <c r="ZN33" i="1"/>
  <c r="FQ36" i="1"/>
  <c r="FQ35" i="1"/>
  <c r="FQ34" i="1"/>
  <c r="FQ31" i="1"/>
  <c r="FQ33" i="1"/>
  <c r="FQ32" i="1"/>
  <c r="FQ30" i="1"/>
  <c r="LP33" i="1"/>
  <c r="LP30" i="1"/>
  <c r="LP35" i="1"/>
  <c r="LP32" i="1"/>
  <c r="LP34" i="1"/>
  <c r="LP31" i="1"/>
  <c r="LP36" i="1"/>
  <c r="AAV33" i="1"/>
  <c r="AAV32" i="1"/>
  <c r="AAV30" i="1"/>
  <c r="AAV34" i="1"/>
  <c r="AAV35" i="1"/>
  <c r="AAV36" i="1"/>
  <c r="AAV31" i="1"/>
  <c r="PJ30" i="1"/>
  <c r="PJ34" i="1"/>
  <c r="PJ31" i="1"/>
  <c r="PJ36" i="1"/>
  <c r="PJ32" i="1"/>
  <c r="PJ35" i="1"/>
  <c r="PJ33" i="1"/>
  <c r="RP36" i="1"/>
  <c r="RP35" i="1"/>
  <c r="RP31" i="1"/>
  <c r="RP34" i="1"/>
  <c r="RP33" i="1"/>
  <c r="RP32" i="1"/>
  <c r="RP30" i="1"/>
  <c r="AED32" i="1"/>
  <c r="AED33" i="1"/>
  <c r="AED36" i="1"/>
  <c r="AED31" i="1"/>
  <c r="AED30" i="1"/>
  <c r="AED34" i="1"/>
  <c r="AED35" i="1"/>
  <c r="NN33" i="1"/>
  <c r="NN32" i="1"/>
  <c r="NN31" i="1"/>
  <c r="NN34" i="1"/>
  <c r="NN30" i="1"/>
  <c r="NN35" i="1"/>
  <c r="NN36" i="1"/>
  <c r="AKZ35" i="1"/>
  <c r="AKZ36" i="1"/>
  <c r="AKZ30" i="1"/>
  <c r="AKZ34" i="1"/>
  <c r="AKZ31" i="1"/>
  <c r="AKZ32" i="1"/>
  <c r="AKZ33" i="1"/>
  <c r="SC36" i="1"/>
  <c r="SC30" i="1"/>
  <c r="SC34" i="1"/>
  <c r="SC35" i="1"/>
  <c r="SC33" i="1"/>
  <c r="SC32" i="1"/>
  <c r="SC31" i="1"/>
  <c r="RF36" i="1"/>
  <c r="RF33" i="1"/>
  <c r="RF34" i="1"/>
  <c r="RF32" i="1"/>
  <c r="RF31" i="1"/>
  <c r="RF35" i="1"/>
  <c r="RF30" i="1"/>
  <c r="FD34" i="1"/>
  <c r="FD31" i="1"/>
  <c r="FD36" i="1"/>
  <c r="FD35" i="1"/>
  <c r="FD33" i="1"/>
  <c r="FD32" i="1"/>
  <c r="FD30" i="1"/>
  <c r="ABH30" i="1"/>
  <c r="ABH31" i="1"/>
  <c r="ABH32" i="1"/>
  <c r="ABH33" i="1"/>
  <c r="ABH36" i="1"/>
  <c r="ABH34" i="1"/>
  <c r="ABH35" i="1"/>
  <c r="ACF30" i="1"/>
  <c r="ACF34" i="1"/>
  <c r="ACF36" i="1"/>
  <c r="ACF32" i="1"/>
  <c r="ACF33" i="1"/>
  <c r="ACF31" i="1"/>
  <c r="ACF35" i="1"/>
  <c r="FR31" i="1"/>
  <c r="FR30" i="1"/>
  <c r="FR32" i="1"/>
  <c r="FR36" i="1"/>
  <c r="FR33" i="1"/>
  <c r="FR35" i="1"/>
  <c r="FR34" i="1"/>
  <c r="ZB34" i="1"/>
  <c r="ZB32" i="1"/>
  <c r="ZB36" i="1"/>
  <c r="ZB31" i="1"/>
  <c r="ZB35" i="1"/>
  <c r="ZB30" i="1"/>
  <c r="ZB33" i="1"/>
  <c r="NX36" i="1"/>
  <c r="NX35" i="1"/>
  <c r="NX32" i="1"/>
  <c r="NX33" i="1"/>
  <c r="NX31" i="1"/>
  <c r="NX34" i="1"/>
  <c r="NX30" i="1"/>
  <c r="TZ32" i="1"/>
  <c r="TZ35" i="1"/>
  <c r="TZ34" i="1"/>
  <c r="TZ30" i="1"/>
  <c r="TZ31" i="1"/>
  <c r="TZ36" i="1"/>
  <c r="TZ33" i="1"/>
  <c r="AJQ31" i="1"/>
  <c r="AJQ34" i="1"/>
  <c r="AJQ33" i="1"/>
  <c r="AJQ35" i="1"/>
  <c r="AJQ36" i="1"/>
  <c r="AJQ30" i="1"/>
  <c r="AJQ32" i="1"/>
  <c r="WS31" i="1"/>
  <c r="WS34" i="1"/>
  <c r="WS35" i="1"/>
  <c r="WS30" i="1"/>
  <c r="WS33" i="1"/>
  <c r="WS36" i="1"/>
  <c r="WS32" i="1"/>
  <c r="VI36" i="1"/>
  <c r="VI32" i="1"/>
  <c r="VI30" i="1"/>
  <c r="VI31" i="1"/>
  <c r="VI34" i="1"/>
  <c r="VI33" i="1"/>
  <c r="VI35" i="1"/>
  <c r="OV34" i="1"/>
  <c r="OV32" i="1"/>
  <c r="OV30" i="1"/>
  <c r="OV36" i="1"/>
  <c r="OV31" i="1"/>
  <c r="OV33" i="1"/>
  <c r="OV35" i="1"/>
  <c r="AFL31" i="1"/>
  <c r="AFL33" i="1"/>
  <c r="AFL32" i="1"/>
  <c r="AFL30" i="1"/>
  <c r="AFL35" i="1"/>
  <c r="AFL36" i="1"/>
  <c r="AFL34" i="1"/>
  <c r="AEN33" i="1"/>
  <c r="AEN30" i="1"/>
  <c r="AEN31" i="1"/>
  <c r="AEN35" i="1"/>
  <c r="AEN34" i="1"/>
  <c r="AEN36" i="1"/>
  <c r="AEN32" i="1"/>
  <c r="VH35" i="1"/>
  <c r="VH33" i="1"/>
  <c r="VH30" i="1"/>
  <c r="VH34" i="1"/>
  <c r="VH36" i="1"/>
  <c r="VH31" i="1"/>
  <c r="VH32" i="1"/>
  <c r="AJR35" i="1"/>
  <c r="AJR31" i="1"/>
  <c r="AJR34" i="1"/>
  <c r="AJR33" i="1"/>
  <c r="AJR32" i="1"/>
  <c r="AJR30" i="1"/>
  <c r="AJR36" i="1"/>
  <c r="FP36" i="1"/>
  <c r="FP30" i="1"/>
  <c r="FP32" i="1"/>
  <c r="FP34" i="1"/>
  <c r="FP33" i="1"/>
  <c r="FP35" i="1"/>
  <c r="FP31" i="1"/>
  <c r="GO34" i="1"/>
  <c r="GO31" i="1"/>
  <c r="GO32" i="1"/>
  <c r="GO33" i="1"/>
  <c r="GO30" i="1"/>
  <c r="GO36" i="1"/>
  <c r="GO35" i="1"/>
  <c r="IV33" i="1"/>
  <c r="IV32" i="1"/>
  <c r="IV34" i="1"/>
  <c r="IV36" i="1"/>
  <c r="IV31" i="1"/>
  <c r="IV35" i="1"/>
  <c r="IV30" i="1"/>
  <c r="WR30" i="1"/>
  <c r="WR31" i="1"/>
  <c r="WR34" i="1"/>
  <c r="WR36" i="1"/>
  <c r="WR35" i="1"/>
  <c r="WR32" i="1"/>
  <c r="WR33" i="1"/>
  <c r="AHH33" i="1"/>
  <c r="AHH36" i="1"/>
  <c r="AHH34" i="1"/>
  <c r="AHH32" i="1"/>
  <c r="AHH30" i="1"/>
  <c r="AHH31" i="1"/>
  <c r="AHH35" i="1"/>
  <c r="AGX30" i="1"/>
  <c r="AGX31" i="1"/>
  <c r="AGX32" i="1"/>
  <c r="AGX36" i="1"/>
  <c r="AGX33" i="1"/>
  <c r="AGX35" i="1"/>
  <c r="AGX34" i="1"/>
  <c r="AEC31" i="1"/>
  <c r="AEC35" i="1"/>
  <c r="AEC32" i="1"/>
  <c r="AEC33" i="1"/>
  <c r="AEC30" i="1"/>
  <c r="AEC34" i="1"/>
  <c r="AEC36" i="1"/>
  <c r="OK33" i="1"/>
  <c r="OK31" i="1"/>
  <c r="OK34" i="1"/>
  <c r="OK36" i="1"/>
  <c r="OK30" i="1"/>
  <c r="OK35" i="1"/>
  <c r="OK32" i="1"/>
  <c r="PH33" i="1"/>
  <c r="PH32" i="1"/>
  <c r="PH36" i="1"/>
  <c r="PH30" i="1"/>
  <c r="PH34" i="1"/>
  <c r="PH35" i="1"/>
  <c r="PH31" i="1"/>
  <c r="AZ33" i="1"/>
  <c r="AZ30" i="1"/>
  <c r="AZ32" i="1"/>
  <c r="AZ31" i="1"/>
  <c r="AZ36" i="1"/>
  <c r="AZ34" i="1"/>
  <c r="AZ35" i="1"/>
  <c r="ACG35" i="1"/>
  <c r="ACG30" i="1"/>
  <c r="ACG32" i="1"/>
  <c r="ACG33" i="1"/>
  <c r="ACG31" i="1"/>
  <c r="ACG36" i="1"/>
  <c r="ACG34" i="1"/>
  <c r="KS30" i="1"/>
  <c r="KS34" i="1"/>
  <c r="KS36" i="1"/>
  <c r="KS33" i="1"/>
  <c r="KS32" i="1"/>
  <c r="KS31" i="1"/>
  <c r="KS35" i="1"/>
  <c r="ZX35" i="1"/>
  <c r="ZX32" i="1"/>
  <c r="ZX30" i="1"/>
  <c r="ZX33" i="1"/>
  <c r="ZX36" i="1"/>
  <c r="ZX31" i="1"/>
  <c r="ZX34" i="1"/>
  <c r="ABT35" i="1"/>
  <c r="ABT34" i="1"/>
  <c r="ABT30" i="1"/>
  <c r="ABT36" i="1"/>
  <c r="ABT32" i="1"/>
  <c r="ABT31" i="1"/>
  <c r="ABT33" i="1"/>
  <c r="AHV34" i="1"/>
  <c r="AHV30" i="1"/>
  <c r="AHV33" i="1"/>
  <c r="AHV32" i="1"/>
  <c r="AHV31" i="1"/>
  <c r="AHV35" i="1"/>
  <c r="AHV36" i="1"/>
  <c r="IK31" i="1"/>
  <c r="IK34" i="1"/>
  <c r="IK35" i="1"/>
  <c r="IK32" i="1"/>
  <c r="IK36" i="1"/>
  <c r="IK30" i="1"/>
  <c r="IK33" i="1"/>
  <c r="HB35" i="1"/>
  <c r="HB36" i="1"/>
  <c r="HB34" i="1"/>
  <c r="HB31" i="1"/>
  <c r="HB33" i="1"/>
  <c r="HB30" i="1"/>
  <c r="HB32" i="1"/>
  <c r="CX36" i="1"/>
  <c r="CX34" i="1"/>
  <c r="CX30" i="1"/>
  <c r="CX32" i="1"/>
  <c r="CX31" i="1"/>
  <c r="CX33" i="1"/>
  <c r="CX35" i="1"/>
  <c r="BX34" i="1"/>
  <c r="BX36" i="1"/>
  <c r="BX32" i="1"/>
  <c r="BX33" i="1"/>
  <c r="BX30" i="1"/>
  <c r="BX31" i="1"/>
  <c r="BX35" i="1"/>
  <c r="RE35" i="1"/>
  <c r="RE36" i="1"/>
  <c r="RE32" i="1"/>
  <c r="RE34" i="1"/>
  <c r="RE31" i="1"/>
  <c r="RE30" i="1"/>
  <c r="RE33" i="1"/>
  <c r="WF33" i="1"/>
  <c r="WF32" i="1"/>
  <c r="WF30" i="1"/>
  <c r="WF36" i="1"/>
  <c r="WF34" i="1"/>
  <c r="WF31" i="1"/>
  <c r="WF35" i="1"/>
  <c r="SB33" i="1"/>
  <c r="SB31" i="1"/>
  <c r="SB32" i="1"/>
  <c r="SB30" i="1"/>
  <c r="SB36" i="1"/>
  <c r="SB34" i="1"/>
  <c r="SB35" i="1"/>
  <c r="ACH36" i="1"/>
  <c r="ACH30" i="1"/>
  <c r="ACH33" i="1"/>
  <c r="ACH32" i="1"/>
  <c r="ACH34" i="1"/>
  <c r="ACH35" i="1"/>
  <c r="ACH31" i="1"/>
  <c r="GZ31" i="1"/>
  <c r="GZ33" i="1"/>
  <c r="GZ36" i="1"/>
  <c r="GZ34" i="1"/>
  <c r="GZ32" i="1"/>
  <c r="GZ30" i="1"/>
  <c r="GZ35" i="1"/>
  <c r="ADD34" i="1"/>
  <c r="ADD31" i="1"/>
  <c r="ADD35" i="1"/>
  <c r="ADD30" i="1"/>
  <c r="ADD32" i="1"/>
  <c r="ADD33" i="1"/>
  <c r="ADD36" i="1"/>
  <c r="DH32" i="1"/>
  <c r="DH33" i="1"/>
  <c r="DH34" i="1"/>
  <c r="DH36" i="1"/>
  <c r="DH30" i="1"/>
  <c r="DH35" i="1"/>
  <c r="DH31" i="1"/>
  <c r="TB36" i="1"/>
  <c r="TB33" i="1"/>
  <c r="TB34" i="1"/>
  <c r="TB32" i="1"/>
  <c r="TB31" i="1"/>
  <c r="TB30" i="1"/>
  <c r="TB35" i="1"/>
  <c r="M33" i="1"/>
  <c r="M34" i="1"/>
  <c r="M35" i="1"/>
  <c r="M31" i="1"/>
  <c r="M30" i="1"/>
  <c r="M36" i="1"/>
  <c r="M32" i="1"/>
  <c r="AJF36" i="1"/>
  <c r="AJF30" i="1"/>
  <c r="AJF33" i="1"/>
  <c r="AJF31" i="1"/>
  <c r="AJF34" i="1"/>
  <c r="AJF35" i="1"/>
  <c r="AJF32" i="1"/>
  <c r="MC33" i="1"/>
  <c r="MC34" i="1"/>
  <c r="MC36" i="1"/>
  <c r="MC32" i="1"/>
  <c r="MC31" i="1"/>
  <c r="MC30" i="1"/>
  <c r="MC35" i="1"/>
  <c r="AIR33" i="1"/>
  <c r="AIR35" i="1"/>
  <c r="AIR31" i="1"/>
  <c r="AIR36" i="1"/>
  <c r="AIR34" i="1"/>
  <c r="AIR32" i="1"/>
  <c r="AIR30" i="1"/>
  <c r="ALL34" i="1"/>
  <c r="ALL30" i="1"/>
  <c r="ALL35" i="1"/>
  <c r="ALL31" i="1"/>
  <c r="ALL36" i="1"/>
  <c r="ALL32" i="1"/>
  <c r="ALL33" i="1"/>
  <c r="XQ30" i="1"/>
  <c r="XQ36" i="1"/>
  <c r="XQ32" i="1"/>
  <c r="XQ33" i="1"/>
  <c r="XQ34" i="1"/>
  <c r="XQ31" i="1"/>
  <c r="XQ35" i="1"/>
  <c r="DI31" i="1"/>
  <c r="DI36" i="1"/>
  <c r="DI33" i="1"/>
  <c r="DI34" i="1"/>
  <c r="DI30" i="1"/>
  <c r="DI35" i="1"/>
  <c r="DI32" i="1"/>
  <c r="AKB31" i="1"/>
  <c r="AKB33" i="1"/>
  <c r="AKB35" i="1"/>
  <c r="AKB30" i="1"/>
  <c r="AKB36" i="1"/>
  <c r="AKB32" i="1"/>
  <c r="AKB34" i="1"/>
  <c r="ADX30" i="1"/>
  <c r="ADX34" i="1"/>
  <c r="ADX32" i="1"/>
  <c r="ADX35" i="1"/>
  <c r="ADX33" i="1"/>
  <c r="ADX31" i="1"/>
  <c r="ADX36" i="1"/>
  <c r="MN33" i="1"/>
  <c r="MN30" i="1"/>
  <c r="MN36" i="1"/>
  <c r="MN32" i="1"/>
  <c r="MN35" i="1"/>
  <c r="MN34" i="1"/>
  <c r="MN31" i="1"/>
  <c r="AJC32" i="1"/>
  <c r="AJC34" i="1"/>
  <c r="AJC33" i="1"/>
  <c r="AJC30" i="1"/>
  <c r="AJC36" i="1"/>
  <c r="AJC31" i="1"/>
  <c r="AJC35" i="1"/>
  <c r="NY32" i="1"/>
  <c r="NY30" i="1"/>
  <c r="NY35" i="1"/>
  <c r="NY31" i="1"/>
  <c r="NY34" i="1"/>
  <c r="NY33" i="1"/>
  <c r="NY36" i="1"/>
  <c r="BY30" i="1"/>
  <c r="BY31" i="1"/>
  <c r="BY36" i="1"/>
  <c r="BY33" i="1"/>
  <c r="BY34" i="1"/>
  <c r="BY32" i="1"/>
  <c r="BY35" i="1"/>
  <c r="CS33" i="1"/>
  <c r="CS30" i="1"/>
  <c r="CS32" i="1"/>
  <c r="CS31" i="1"/>
  <c r="CS35" i="1"/>
  <c r="CS34" i="1"/>
  <c r="CS36" i="1"/>
  <c r="ABI36" i="1"/>
  <c r="ABI33" i="1"/>
  <c r="ABI32" i="1"/>
  <c r="ABI30" i="1"/>
  <c r="ABI35" i="1"/>
  <c r="ABI34" i="1"/>
  <c r="ABI31" i="1"/>
  <c r="NK34" i="1"/>
  <c r="NK36" i="1"/>
  <c r="NK32" i="1"/>
  <c r="NK33" i="1"/>
  <c r="NK35" i="1"/>
  <c r="NK31" i="1"/>
  <c r="NK30" i="1"/>
  <c r="NA33" i="1"/>
  <c r="NA34" i="1"/>
  <c r="NA35" i="1"/>
  <c r="NA36" i="1"/>
  <c r="NA31" i="1"/>
  <c r="NA30" i="1"/>
  <c r="NA32" i="1"/>
  <c r="FH32" i="1"/>
  <c r="FH30" i="1"/>
  <c r="FH31" i="1"/>
  <c r="FH33" i="1"/>
  <c r="FH35" i="1"/>
  <c r="FH36" i="1"/>
  <c r="FH34" i="1"/>
  <c r="MD31" i="1"/>
  <c r="MD32" i="1"/>
  <c r="MD33" i="1"/>
  <c r="MD30" i="1"/>
  <c r="MD36" i="1"/>
  <c r="MD35" i="1"/>
  <c r="MD34" i="1"/>
  <c r="AHG36" i="1"/>
  <c r="AHG35" i="1"/>
  <c r="AHG33" i="1"/>
  <c r="AHG32" i="1"/>
  <c r="AHG30" i="1"/>
  <c r="AHG34" i="1"/>
  <c r="AHG31" i="1"/>
  <c r="VG30" i="1"/>
  <c r="VG33" i="1"/>
  <c r="VG36" i="1"/>
  <c r="VG35" i="1"/>
  <c r="VG31" i="1"/>
  <c r="VG34" i="1"/>
  <c r="VG32" i="1"/>
  <c r="VU35" i="1"/>
  <c r="VU32" i="1"/>
  <c r="VU36" i="1"/>
  <c r="VU31" i="1"/>
  <c r="VU34" i="1"/>
  <c r="VU30" i="1"/>
  <c r="VU33" i="1"/>
  <c r="AFY32" i="1"/>
  <c r="AFY33" i="1"/>
  <c r="AFY36" i="1"/>
  <c r="AFY31" i="1"/>
  <c r="AFY35" i="1"/>
  <c r="AFY34" i="1"/>
  <c r="AFY30" i="1"/>
  <c r="AFX34" i="1"/>
  <c r="AFX35" i="1"/>
  <c r="AFX30" i="1"/>
  <c r="AFX31" i="1"/>
  <c r="AFX36" i="1"/>
  <c r="AFX33" i="1"/>
  <c r="AFX32" i="1"/>
  <c r="ADP36" i="1"/>
  <c r="ADP32" i="1"/>
  <c r="ADP31" i="1"/>
  <c r="ADP34" i="1"/>
  <c r="ADP30" i="1"/>
  <c r="ADP33" i="1"/>
  <c r="ADP35" i="1"/>
  <c r="AIE31" i="1"/>
  <c r="AIE34" i="1"/>
  <c r="AIE30" i="1"/>
  <c r="AIE35" i="1"/>
  <c r="AIE32" i="1"/>
  <c r="AIE36" i="1"/>
  <c r="AIE33" i="1"/>
  <c r="QQ31" i="1"/>
  <c r="QQ35" i="1"/>
  <c r="QQ30" i="1"/>
  <c r="QQ34" i="1"/>
  <c r="QQ33" i="1"/>
  <c r="QQ32" i="1"/>
  <c r="QQ36" i="1"/>
  <c r="HA33" i="1"/>
  <c r="HA34" i="1"/>
  <c r="HA30" i="1"/>
  <c r="HA35" i="1"/>
  <c r="HA31" i="1"/>
  <c r="HA32" i="1"/>
  <c r="HA36" i="1"/>
  <c r="KR35" i="1"/>
  <c r="KR34" i="1"/>
  <c r="KR33" i="1"/>
  <c r="KR30" i="1"/>
  <c r="KR32" i="1"/>
  <c r="KR31" i="1"/>
  <c r="KR36" i="1"/>
  <c r="SY31" i="1"/>
  <c r="SY36" i="1"/>
  <c r="SY33" i="1"/>
  <c r="SY34" i="1"/>
  <c r="SY30" i="1"/>
  <c r="SY35" i="1"/>
  <c r="SY32" i="1"/>
  <c r="AFA32" i="1"/>
  <c r="AFA30" i="1"/>
  <c r="AFA31" i="1"/>
  <c r="AFA36" i="1"/>
  <c r="AFA35" i="1"/>
  <c r="AFA34" i="1"/>
  <c r="AFA33" i="1"/>
  <c r="AR32" i="1"/>
  <c r="AR31" i="1"/>
  <c r="AR33" i="1"/>
  <c r="AR34" i="1"/>
  <c r="AR36" i="1"/>
  <c r="AR35" i="1"/>
  <c r="AR30" i="1"/>
  <c r="LM36" i="1"/>
  <c r="LM31" i="1"/>
  <c r="LM32" i="1"/>
  <c r="LM34" i="1"/>
  <c r="LM30" i="1"/>
  <c r="LM33" i="1"/>
  <c r="LM35" i="1"/>
  <c r="YB30" i="1"/>
  <c r="YB32" i="1"/>
  <c r="YB35" i="1"/>
  <c r="YB31" i="1"/>
  <c r="YB36" i="1"/>
  <c r="YB34" i="1"/>
  <c r="YB33" i="1"/>
  <c r="SN32" i="1"/>
  <c r="SN33" i="1"/>
  <c r="SN36" i="1"/>
  <c r="SN35" i="1"/>
  <c r="SN31" i="1"/>
  <c r="SN30" i="1"/>
  <c r="SN34" i="1"/>
  <c r="NH35" i="1"/>
  <c r="NH34" i="1"/>
  <c r="NH31" i="1"/>
  <c r="NH33" i="1"/>
  <c r="NH32" i="1"/>
  <c r="NH30" i="1"/>
  <c r="NH36" i="1"/>
  <c r="RL36" i="1"/>
  <c r="RL35" i="1"/>
  <c r="RL30" i="1"/>
  <c r="RL32" i="1"/>
  <c r="RL31" i="1"/>
  <c r="RL34" i="1"/>
  <c r="RL33" i="1"/>
  <c r="AHT33" i="1"/>
  <c r="AHT32" i="1"/>
  <c r="AHT34" i="1"/>
  <c r="AHT35" i="1"/>
  <c r="AHT31" i="1"/>
  <c r="AHT36" i="1"/>
  <c r="AHT30" i="1"/>
  <c r="AHS31" i="1"/>
  <c r="AHS32" i="1"/>
  <c r="AHS36" i="1"/>
  <c r="AHS34" i="1"/>
  <c r="AHS35" i="1"/>
  <c r="AHS30" i="1"/>
  <c r="AHS33" i="1"/>
  <c r="ZL31" i="1"/>
  <c r="ZL35" i="1"/>
  <c r="ZL30" i="1"/>
  <c r="ZL34" i="1"/>
  <c r="ZL33" i="1"/>
  <c r="ZL32" i="1"/>
  <c r="ZL36" i="1"/>
  <c r="AAI32" i="1"/>
  <c r="AAI30" i="1"/>
  <c r="AAI36" i="1"/>
  <c r="AAI34" i="1"/>
  <c r="AAI35" i="1"/>
  <c r="AAI31" i="1"/>
  <c r="AAI33" i="1"/>
  <c r="DD35" i="1"/>
  <c r="DD34" i="1"/>
  <c r="DD32" i="1"/>
  <c r="DD33" i="1"/>
  <c r="DD36" i="1"/>
  <c r="DD30" i="1"/>
  <c r="DD31" i="1"/>
  <c r="IS36" i="1"/>
  <c r="IS32" i="1"/>
  <c r="IS34" i="1"/>
  <c r="IS31" i="1"/>
  <c r="IS33" i="1"/>
  <c r="IS35" i="1"/>
  <c r="IS30" i="1"/>
  <c r="PL36" i="1"/>
  <c r="PL30" i="1"/>
  <c r="PL34" i="1"/>
  <c r="PL32" i="1"/>
  <c r="PL31" i="1"/>
  <c r="PL35" i="1"/>
  <c r="PL33" i="1"/>
  <c r="AJE31" i="1"/>
  <c r="AJE35" i="1"/>
  <c r="AJE36" i="1"/>
  <c r="AJE32" i="1"/>
  <c r="AJE33" i="1"/>
  <c r="AJE30" i="1"/>
  <c r="AJE34" i="1"/>
  <c r="YA32" i="1"/>
  <c r="YA30" i="1"/>
  <c r="YA36" i="1"/>
  <c r="YA34" i="1"/>
  <c r="YA35" i="1"/>
  <c r="YA31" i="1"/>
  <c r="YA33" i="1"/>
  <c r="AKP36" i="1"/>
  <c r="AKP32" i="1"/>
  <c r="AKP31" i="1"/>
  <c r="AKP34" i="1"/>
  <c r="AKP35" i="1"/>
  <c r="AKP33" i="1"/>
  <c r="AKP30" i="1"/>
  <c r="TX35" i="1"/>
  <c r="TX36" i="1"/>
  <c r="TX34" i="1"/>
  <c r="TX32" i="1"/>
  <c r="TX30" i="1"/>
  <c r="TX31" i="1"/>
  <c r="TX33" i="1"/>
  <c r="VV33" i="1"/>
  <c r="VV36" i="1"/>
  <c r="VV31" i="1"/>
  <c r="VV30" i="1"/>
  <c r="VV34" i="1"/>
  <c r="VV35" i="1"/>
  <c r="VV32" i="1"/>
  <c r="IJ35" i="1"/>
  <c r="IJ33" i="1"/>
  <c r="IJ31" i="1"/>
  <c r="IJ30" i="1"/>
  <c r="IJ32" i="1"/>
  <c r="IJ36" i="1"/>
  <c r="IJ34" i="1"/>
  <c r="YZ36" i="1"/>
  <c r="YZ35" i="1"/>
  <c r="YZ34" i="1"/>
  <c r="YZ31" i="1"/>
  <c r="YZ32" i="1"/>
  <c r="YZ33" i="1"/>
  <c r="YZ30" i="1"/>
  <c r="SO31" i="1"/>
  <c r="SO32" i="1"/>
  <c r="SO35" i="1"/>
  <c r="SO33" i="1"/>
  <c r="SO36" i="1"/>
  <c r="SO30" i="1"/>
  <c r="SO34" i="1"/>
  <c r="VQ31" i="1"/>
  <c r="VQ36" i="1"/>
  <c r="VQ32" i="1"/>
  <c r="VQ33" i="1"/>
  <c r="VQ34" i="1"/>
  <c r="VQ35" i="1"/>
  <c r="VQ30" i="1"/>
  <c r="XO33" i="1"/>
  <c r="XO36" i="1"/>
  <c r="XO32" i="1"/>
  <c r="XO30" i="1"/>
  <c r="XO35" i="1"/>
  <c r="XO34" i="1"/>
  <c r="XO31" i="1"/>
  <c r="QH30" i="1"/>
  <c r="QH31" i="1"/>
  <c r="QH33" i="1"/>
  <c r="QH34" i="1"/>
  <c r="QH32" i="1"/>
  <c r="QH35" i="1"/>
  <c r="QH36" i="1"/>
  <c r="AGU34" i="1"/>
  <c r="AGU36" i="1"/>
  <c r="AGU33" i="1"/>
  <c r="AGU30" i="1"/>
  <c r="AGU31" i="1"/>
  <c r="AGU35" i="1"/>
  <c r="AGU32" i="1"/>
  <c r="ER31" i="1"/>
  <c r="ER32" i="1"/>
  <c r="ER36" i="1"/>
  <c r="ER34" i="1"/>
  <c r="ER30" i="1"/>
  <c r="ER33" i="1"/>
  <c r="ER35" i="1"/>
  <c r="GB34" i="1"/>
  <c r="GB31" i="1"/>
  <c r="GB30" i="1"/>
  <c r="GB32" i="1"/>
  <c r="GB35" i="1"/>
  <c r="GB36" i="1"/>
  <c r="GB33" i="1"/>
  <c r="RA33" i="1"/>
  <c r="RA36" i="1"/>
  <c r="RA30" i="1"/>
  <c r="RA34" i="1"/>
  <c r="RA35" i="1"/>
  <c r="RA32" i="1"/>
  <c r="RA31" i="1"/>
  <c r="OJ32" i="1"/>
  <c r="OJ31" i="1"/>
  <c r="OJ33" i="1"/>
  <c r="OJ30" i="1"/>
  <c r="OJ34" i="1"/>
  <c r="OJ36" i="1"/>
  <c r="OJ35" i="1"/>
  <c r="PT30" i="1"/>
  <c r="PT34" i="1"/>
  <c r="PT33" i="1"/>
  <c r="PT32" i="1"/>
  <c r="PT35" i="1"/>
  <c r="PT36" i="1"/>
  <c r="PT31" i="1"/>
  <c r="GK36" i="1"/>
  <c r="GK34" i="1"/>
  <c r="GK32" i="1"/>
  <c r="GK33" i="1"/>
  <c r="GK30" i="1"/>
  <c r="GK35" i="1"/>
  <c r="GK31" i="1"/>
  <c r="WE33" i="1"/>
  <c r="WE35" i="1"/>
  <c r="WE30" i="1"/>
  <c r="WE34" i="1"/>
  <c r="WE32" i="1"/>
  <c r="WE31" i="1"/>
  <c r="WE36" i="1"/>
  <c r="ALN34" i="1"/>
  <c r="ALN33" i="1"/>
  <c r="ALN36" i="1"/>
  <c r="ALN32" i="1"/>
  <c r="ALN35" i="1"/>
  <c r="ALN30" i="1"/>
  <c r="ALN31" i="1"/>
  <c r="RC32" i="1"/>
  <c r="RC35" i="1"/>
  <c r="RC34" i="1"/>
  <c r="RC30" i="1"/>
  <c r="RC33" i="1"/>
  <c r="RC31" i="1"/>
  <c r="RC36" i="1"/>
  <c r="MZ32" i="1"/>
  <c r="MZ31" i="1"/>
  <c r="MZ36" i="1"/>
  <c r="MZ34" i="1"/>
  <c r="MZ30" i="1"/>
  <c r="MZ33" i="1"/>
  <c r="MZ35" i="1"/>
  <c r="ABS33" i="1"/>
  <c r="ABS32" i="1"/>
  <c r="ABS31" i="1"/>
  <c r="ABS35" i="1"/>
  <c r="ABS36" i="1"/>
  <c r="ABS34" i="1"/>
  <c r="ABS30" i="1"/>
  <c r="AIQ32" i="1"/>
  <c r="AIQ35" i="1"/>
  <c r="AIQ30" i="1"/>
  <c r="AIQ34" i="1"/>
  <c r="AIQ33" i="1"/>
  <c r="AIQ31" i="1"/>
  <c r="AIQ36" i="1"/>
  <c r="UI31" i="1"/>
  <c r="UI30" i="1"/>
  <c r="UI36" i="1"/>
  <c r="UI34" i="1"/>
  <c r="UI35" i="1"/>
  <c r="UI32" i="1"/>
  <c r="UI33" i="1"/>
  <c r="AHU30" i="1"/>
  <c r="AHU35" i="1"/>
  <c r="AHU32" i="1"/>
  <c r="AHU34" i="1"/>
  <c r="AHU36" i="1"/>
  <c r="AHU31" i="1"/>
  <c r="AHU33" i="1"/>
  <c r="AFT33" i="1"/>
  <c r="AFT36" i="1"/>
  <c r="AFT32" i="1"/>
  <c r="AFT35" i="1"/>
  <c r="AFT34" i="1"/>
  <c r="AFT31" i="1"/>
  <c r="AFT30" i="1"/>
  <c r="TW36" i="1"/>
  <c r="TW34" i="1"/>
  <c r="TW31" i="1"/>
  <c r="TW32" i="1"/>
  <c r="TW33" i="1"/>
  <c r="TW35" i="1"/>
  <c r="TW30" i="1"/>
  <c r="YX30" i="1"/>
  <c r="YX32" i="1"/>
  <c r="YX35" i="1"/>
  <c r="YX36" i="1"/>
  <c r="YX34" i="1"/>
  <c r="YX31" i="1"/>
  <c r="YX33" i="1"/>
  <c r="PG35" i="1"/>
  <c r="PG32" i="1"/>
  <c r="PG36" i="1"/>
  <c r="PG34" i="1"/>
  <c r="PG31" i="1"/>
  <c r="PG30" i="1"/>
  <c r="PG33" i="1"/>
  <c r="AFK33" i="1"/>
  <c r="AFK36" i="1"/>
  <c r="AFK34" i="1"/>
  <c r="AFK35" i="1"/>
  <c r="AFK30" i="1"/>
  <c r="AFK32" i="1"/>
  <c r="AFK31" i="1"/>
  <c r="ADO36" i="1"/>
  <c r="ADO33" i="1"/>
  <c r="ADO32" i="1"/>
  <c r="ADO31" i="1"/>
  <c r="ADO35" i="1"/>
  <c r="ADO34" i="1"/>
  <c r="ADO30" i="1"/>
  <c r="JG36" i="1"/>
  <c r="JG30" i="1"/>
  <c r="JG35" i="1"/>
  <c r="JG31" i="1"/>
  <c r="JG32" i="1"/>
  <c r="JG33" i="1"/>
  <c r="JG34" i="1"/>
  <c r="UG33" i="1"/>
  <c r="UG35" i="1"/>
  <c r="UG31" i="1"/>
  <c r="UG32" i="1"/>
  <c r="UG36" i="1"/>
  <c r="UG34" i="1"/>
  <c r="UG30" i="1"/>
  <c r="ZT30" i="1"/>
  <c r="ZT35" i="1"/>
  <c r="ZT32" i="1"/>
  <c r="ZT31" i="1"/>
  <c r="ZT36" i="1"/>
  <c r="ZT34" i="1"/>
  <c r="ZT33" i="1"/>
  <c r="ABP34" i="1"/>
  <c r="ABP30" i="1"/>
  <c r="ABP33" i="1"/>
  <c r="ABP35" i="1"/>
  <c r="ABP31" i="1"/>
  <c r="ABP32" i="1"/>
  <c r="ABP36" i="1"/>
  <c r="RO34" i="1"/>
  <c r="RO30" i="1"/>
  <c r="RO36" i="1"/>
  <c r="RO35" i="1"/>
  <c r="RO32" i="1"/>
  <c r="RO31" i="1"/>
  <c r="RO33" i="1"/>
  <c r="EP34" i="1"/>
  <c r="EP30" i="1"/>
  <c r="EP31" i="1"/>
  <c r="EP32" i="1"/>
  <c r="EP35" i="1"/>
  <c r="EP36" i="1"/>
  <c r="EP33" i="1"/>
  <c r="GV34" i="1"/>
  <c r="GV30" i="1"/>
  <c r="GV35" i="1"/>
  <c r="GV32" i="1"/>
  <c r="GV31" i="1"/>
  <c r="GV36" i="1"/>
  <c r="GV33" i="1"/>
  <c r="AJX35" i="1"/>
  <c r="AJX32" i="1"/>
  <c r="AJX36" i="1"/>
  <c r="AJX31" i="1"/>
  <c r="AJX33" i="1"/>
  <c r="AJX34" i="1"/>
  <c r="AJX30" i="1"/>
  <c r="EE30" i="1"/>
  <c r="EE35" i="1"/>
  <c r="EE31" i="1"/>
  <c r="EE36" i="1"/>
  <c r="EE34" i="1"/>
  <c r="EE32" i="1"/>
  <c r="EE33" i="1"/>
  <c r="AAU31" i="1"/>
  <c r="AAU30" i="1"/>
  <c r="AAU35" i="1"/>
  <c r="AAU33" i="1"/>
  <c r="AAU32" i="1"/>
  <c r="AAU34" i="1"/>
  <c r="AAU36" i="1"/>
  <c r="AFJ31" i="1"/>
  <c r="AFJ36" i="1"/>
  <c r="AFJ34" i="1"/>
  <c r="AFJ32" i="1"/>
  <c r="AFJ30" i="1"/>
  <c r="AFJ35" i="1"/>
  <c r="AFJ33" i="1"/>
  <c r="AKM32" i="1"/>
  <c r="AKM35" i="1"/>
  <c r="AKM31" i="1"/>
  <c r="AKM33" i="1"/>
  <c r="AKM34" i="1"/>
  <c r="AKM36" i="1"/>
  <c r="AKM30" i="1"/>
  <c r="RZ30" i="1"/>
  <c r="RZ31" i="1"/>
  <c r="RZ32" i="1"/>
  <c r="RZ33" i="1"/>
  <c r="RZ34" i="1"/>
  <c r="RZ36" i="1"/>
  <c r="RZ35" i="1"/>
  <c r="YM30" i="1"/>
  <c r="YM33" i="1"/>
  <c r="YM35" i="1"/>
  <c r="YM32" i="1"/>
  <c r="YM34" i="1"/>
  <c r="YM36" i="1"/>
  <c r="YM31" i="1"/>
  <c r="ABD35" i="1"/>
  <c r="ABD32" i="1"/>
  <c r="ABD34" i="1"/>
  <c r="ABD36" i="1"/>
  <c r="ABD33" i="1"/>
  <c r="ABD31" i="1"/>
  <c r="ABD30" i="1"/>
  <c r="VP32" i="1"/>
  <c r="VP35" i="1"/>
  <c r="VP31" i="1"/>
  <c r="VP30" i="1"/>
  <c r="VP33" i="1"/>
  <c r="VP36" i="1"/>
  <c r="VP34" i="1"/>
  <c r="SM34" i="1"/>
  <c r="SM36" i="1"/>
  <c r="SM30" i="1"/>
  <c r="SM31" i="1"/>
  <c r="SM33" i="1"/>
  <c r="SM32" i="1"/>
  <c r="SM35" i="1"/>
  <c r="HV36" i="1"/>
  <c r="HV31" i="1"/>
  <c r="HV32" i="1"/>
  <c r="HV34" i="1"/>
  <c r="HV30" i="1"/>
  <c r="HV35" i="1"/>
  <c r="HV33" i="1"/>
  <c r="ABR32" i="1"/>
  <c r="ABR35" i="1"/>
  <c r="ABR33" i="1"/>
  <c r="ABR30" i="1"/>
  <c r="ABR31" i="1"/>
  <c r="ABR34" i="1"/>
  <c r="ABR36" i="1"/>
  <c r="NW32" i="1"/>
  <c r="NW36" i="1"/>
  <c r="NW35" i="1"/>
  <c r="NW31" i="1"/>
  <c r="NW34" i="1"/>
  <c r="NW30" i="1"/>
  <c r="NW33" i="1"/>
  <c r="HK35" i="1"/>
  <c r="HK33" i="1"/>
  <c r="HK31" i="1"/>
  <c r="HK34" i="1"/>
  <c r="HK32" i="1"/>
  <c r="HK36" i="1"/>
  <c r="HK30" i="1"/>
  <c r="JS36" i="1"/>
  <c r="JS32" i="1"/>
  <c r="JS31" i="1"/>
  <c r="JS30" i="1"/>
  <c r="JS35" i="1"/>
  <c r="JS34" i="1"/>
  <c r="JS33" i="1"/>
  <c r="AEM33" i="1"/>
  <c r="AEM34" i="1"/>
  <c r="AEM35" i="1"/>
  <c r="AEM30" i="1"/>
  <c r="AEM36" i="1"/>
  <c r="AEM31" i="1"/>
  <c r="AEM32" i="1"/>
  <c r="ALK33" i="1"/>
  <c r="ALK30" i="1"/>
  <c r="ALK31" i="1"/>
  <c r="ALK34" i="1"/>
  <c r="ALK35" i="1"/>
  <c r="ALK36" i="1"/>
  <c r="ALK32" i="1"/>
  <c r="ZK34" i="1"/>
  <c r="ZK32" i="1"/>
  <c r="ZK36" i="1"/>
  <c r="ZK33" i="1"/>
  <c r="ZK35" i="1"/>
  <c r="ZK31" i="1"/>
  <c r="ZK30" i="1"/>
  <c r="P33" i="1"/>
  <c r="P30" i="1"/>
  <c r="P34" i="1"/>
  <c r="P35" i="1"/>
  <c r="P32" i="1"/>
  <c r="P36" i="1"/>
  <c r="P31" i="1"/>
  <c r="PP33" i="1"/>
  <c r="PP36" i="1"/>
  <c r="PP31" i="1"/>
  <c r="PP32" i="1"/>
  <c r="PP35" i="1"/>
  <c r="PP30" i="1"/>
  <c r="PP34" i="1"/>
  <c r="LN34" i="1"/>
  <c r="LN32" i="1"/>
  <c r="LN33" i="1"/>
  <c r="LN30" i="1"/>
  <c r="LN35" i="1"/>
  <c r="LN31" i="1"/>
  <c r="LN36" i="1"/>
  <c r="AN34" i="1"/>
  <c r="AN30" i="1"/>
  <c r="AN33" i="1"/>
  <c r="AN31" i="1"/>
  <c r="AN32" i="1"/>
  <c r="AN35" i="1"/>
  <c r="AN36" i="1"/>
  <c r="AFW33" i="1"/>
  <c r="AFW31" i="1"/>
  <c r="AFW32" i="1"/>
  <c r="AFW35" i="1"/>
  <c r="AFW36" i="1"/>
  <c r="AFW30" i="1"/>
  <c r="AFW34" i="1"/>
  <c r="AEL34" i="1"/>
  <c r="AEL31" i="1"/>
  <c r="AEL35" i="1"/>
  <c r="AEL30" i="1"/>
  <c r="AEL36" i="1"/>
  <c r="AEL33" i="1"/>
  <c r="AEL32" i="1"/>
  <c r="EC30" i="1"/>
  <c r="EC31" i="1"/>
  <c r="EC36" i="1"/>
  <c r="EC32" i="1"/>
  <c r="EC35" i="1"/>
  <c r="EC33" i="1"/>
  <c r="EC34" i="1"/>
  <c r="IH33" i="1"/>
  <c r="IH35" i="1"/>
  <c r="IH32" i="1"/>
  <c r="IH30" i="1"/>
  <c r="IH36" i="1"/>
  <c r="IH31" i="1"/>
  <c r="IH34" i="1"/>
  <c r="XN32" i="1"/>
  <c r="XN30" i="1"/>
  <c r="XN31" i="1"/>
  <c r="XN34" i="1"/>
  <c r="XN36" i="1"/>
  <c r="XN33" i="1"/>
  <c r="XN35" i="1"/>
  <c r="AM33" i="1"/>
  <c r="AM35" i="1"/>
  <c r="AM36" i="1"/>
  <c r="AM34" i="1"/>
  <c r="AM32" i="1"/>
  <c r="AM31" i="1"/>
  <c r="AM30" i="1"/>
  <c r="NV36" i="1"/>
  <c r="NV31" i="1"/>
  <c r="NV30" i="1"/>
  <c r="NV33" i="1"/>
  <c r="NV34" i="1"/>
  <c r="NV35" i="1"/>
  <c r="NV32" i="1"/>
  <c r="VE33" i="1"/>
  <c r="VE30" i="1"/>
  <c r="VE31" i="1"/>
  <c r="VE32" i="1"/>
  <c r="VE34" i="1"/>
  <c r="VE35" i="1"/>
  <c r="VE36" i="1"/>
  <c r="GR34" i="1"/>
  <c r="GR36" i="1"/>
  <c r="GR35" i="1"/>
  <c r="GR31" i="1"/>
  <c r="GR32" i="1"/>
  <c r="GR33" i="1"/>
  <c r="GR30" i="1"/>
  <c r="UU31" i="1"/>
  <c r="UU35" i="1"/>
  <c r="UU36" i="1"/>
  <c r="UU34" i="1"/>
  <c r="UU32" i="1"/>
  <c r="UU30" i="1"/>
  <c r="UU33" i="1"/>
  <c r="DS31" i="1"/>
  <c r="DS34" i="1"/>
  <c r="DS33" i="1"/>
  <c r="DS36" i="1"/>
  <c r="DS35" i="1"/>
  <c r="DS32" i="1"/>
  <c r="DS30" i="1"/>
  <c r="ML35" i="1"/>
  <c r="ML32" i="1"/>
  <c r="ML30" i="1"/>
  <c r="ML34" i="1"/>
  <c r="ML33" i="1"/>
  <c r="ML36" i="1"/>
  <c r="ML31" i="1"/>
  <c r="OI33" i="1"/>
  <c r="OI31" i="1"/>
  <c r="OI35" i="1"/>
  <c r="OI30" i="1"/>
  <c r="OI36" i="1"/>
  <c r="OI32" i="1"/>
  <c r="OI34" i="1"/>
  <c r="AKY32" i="1"/>
  <c r="AKY34" i="1"/>
  <c r="AKY36" i="1"/>
  <c r="AKY33" i="1"/>
  <c r="AKY35" i="1"/>
  <c r="AKY30" i="1"/>
  <c r="AKY31" i="1"/>
  <c r="FL30" i="1"/>
  <c r="FL32" i="1"/>
  <c r="FL33" i="1"/>
  <c r="FL34" i="1"/>
  <c r="FL36" i="1"/>
  <c r="FL31" i="1"/>
  <c r="FL35" i="1"/>
  <c r="AIO34" i="1"/>
  <c r="AIO32" i="1"/>
  <c r="AIO33" i="1"/>
  <c r="AIO36" i="1"/>
  <c r="AIO35" i="1"/>
  <c r="AIO30" i="1"/>
  <c r="AIO31" i="1"/>
  <c r="AEY36" i="1"/>
  <c r="AEY33" i="1"/>
  <c r="AEY34" i="1"/>
  <c r="AEY32" i="1"/>
  <c r="AEY30" i="1"/>
  <c r="AEY35" i="1"/>
  <c r="AEY31" i="1"/>
  <c r="O31" i="1"/>
  <c r="O36" i="1"/>
  <c r="O34" i="1"/>
  <c r="O32" i="1"/>
  <c r="O30" i="1"/>
  <c r="O33" i="1"/>
  <c r="O35" i="1"/>
  <c r="QB31" i="1"/>
  <c r="QB36" i="1"/>
  <c r="QB32" i="1"/>
  <c r="QB30" i="1"/>
  <c r="QB33" i="1"/>
  <c r="QB35" i="1"/>
  <c r="QB34" i="1"/>
  <c r="VF31" i="1"/>
  <c r="VF34" i="1"/>
  <c r="VF35" i="1"/>
  <c r="VF30" i="1"/>
  <c r="VF32" i="1"/>
  <c r="VF36" i="1"/>
  <c r="VF33" i="1"/>
  <c r="ADC35" i="1"/>
  <c r="ADC32" i="1"/>
  <c r="ADC36" i="1"/>
  <c r="ADC33" i="1"/>
  <c r="ADC31" i="1"/>
  <c r="ADC30" i="1"/>
  <c r="ADC34" i="1"/>
  <c r="WD30" i="1"/>
  <c r="WD34" i="1"/>
  <c r="WD32" i="1"/>
  <c r="WD33" i="1"/>
  <c r="WD36" i="1"/>
  <c r="WD31" i="1"/>
  <c r="WD35" i="1"/>
  <c r="ADB32" i="1"/>
  <c r="ADB36" i="1"/>
  <c r="ADB33" i="1"/>
  <c r="ADB35" i="1"/>
  <c r="ADB30" i="1"/>
  <c r="ADB31" i="1"/>
  <c r="ADB34" i="1"/>
  <c r="UH35" i="1"/>
  <c r="UH36" i="1"/>
  <c r="UH33" i="1"/>
  <c r="UH31" i="1"/>
  <c r="UH30" i="1"/>
  <c r="UH34" i="1"/>
  <c r="UH32" i="1"/>
  <c r="WQ31" i="1"/>
  <c r="WQ34" i="1"/>
  <c r="WQ35" i="1"/>
  <c r="WQ33" i="1"/>
  <c r="WQ30" i="1"/>
  <c r="WQ36" i="1"/>
  <c r="WQ32" i="1"/>
  <c r="ABG33" i="1"/>
  <c r="ABG35" i="1"/>
  <c r="ABG31" i="1"/>
  <c r="ABG30" i="1"/>
  <c r="ABG32" i="1"/>
  <c r="ABG34" i="1"/>
  <c r="ABG36" i="1"/>
  <c r="NI34" i="1"/>
  <c r="NI36" i="1"/>
  <c r="NI31" i="1"/>
  <c r="NI35" i="1"/>
  <c r="NI33" i="1"/>
  <c r="NI32" i="1"/>
  <c r="NI30" i="1"/>
  <c r="AGI36" i="1"/>
  <c r="AGI32" i="1"/>
  <c r="AGI35" i="1"/>
  <c r="AGI34" i="1"/>
  <c r="AGI33" i="1"/>
  <c r="AGI30" i="1"/>
  <c r="AGI31" i="1"/>
  <c r="ACE31" i="1"/>
  <c r="ACE34" i="1"/>
  <c r="ACE32" i="1"/>
  <c r="ACE36" i="1"/>
  <c r="ACE33" i="1"/>
  <c r="ACE30" i="1"/>
  <c r="ACE35" i="1"/>
  <c r="PE36" i="1"/>
  <c r="PE35" i="1"/>
  <c r="PE30" i="1"/>
  <c r="PE33" i="1"/>
  <c r="PE34" i="1"/>
  <c r="PE32" i="1"/>
  <c r="PE31" i="1"/>
  <c r="AJZ30" i="1"/>
  <c r="AJZ36" i="1"/>
  <c r="AJZ35" i="1"/>
  <c r="AJZ32" i="1"/>
  <c r="AJZ34" i="1"/>
  <c r="AJZ33" i="1"/>
  <c r="AJZ31" i="1"/>
  <c r="MA36" i="1"/>
  <c r="MA33" i="1"/>
  <c r="MA31" i="1"/>
  <c r="MA35" i="1"/>
  <c r="MA32" i="1"/>
  <c r="MA34" i="1"/>
  <c r="MA30" i="1"/>
  <c r="CU36" i="1"/>
  <c r="CU32" i="1"/>
  <c r="CU30" i="1"/>
  <c r="CU34" i="1"/>
  <c r="CU31" i="1"/>
  <c r="CU33" i="1"/>
  <c r="CU35" i="1"/>
  <c r="MO31" i="1"/>
  <c r="MO33" i="1"/>
  <c r="MO35" i="1"/>
  <c r="MO36" i="1"/>
  <c r="MO34" i="1"/>
  <c r="MO32" i="1"/>
  <c r="MO30" i="1"/>
  <c r="AV30" i="1"/>
  <c r="AV34" i="1"/>
  <c r="AV32" i="1"/>
  <c r="AV31" i="1"/>
  <c r="AV36" i="1"/>
  <c r="AV35" i="1"/>
  <c r="AV33" i="1"/>
  <c r="MM35" i="1"/>
  <c r="MM31" i="1"/>
  <c r="MM34" i="1"/>
  <c r="MM30" i="1"/>
  <c r="MM33" i="1"/>
  <c r="MM36" i="1"/>
  <c r="MM32" i="1"/>
  <c r="AEA35" i="1"/>
  <c r="AEA30" i="1"/>
  <c r="AEA32" i="1"/>
  <c r="AEA33" i="1"/>
  <c r="AEA31" i="1"/>
  <c r="AEA36" i="1"/>
  <c r="AEA34" i="1"/>
  <c r="OG30" i="1"/>
  <c r="OG33" i="1"/>
  <c r="OG32" i="1"/>
  <c r="OG34" i="1"/>
  <c r="OG36" i="1"/>
  <c r="OG35" i="1"/>
  <c r="OG31" i="1"/>
  <c r="AIB32" i="1"/>
  <c r="AIB30" i="1"/>
  <c r="AIB35" i="1"/>
  <c r="AIB34" i="1"/>
  <c r="AIB33" i="1"/>
  <c r="AIB36" i="1"/>
  <c r="AIB31" i="1"/>
  <c r="AKJ30" i="1"/>
  <c r="AKJ32" i="1"/>
  <c r="AKJ31" i="1"/>
  <c r="AKJ34" i="1"/>
  <c r="AKJ36" i="1"/>
  <c r="AKJ33" i="1"/>
  <c r="AKJ35" i="1"/>
  <c r="EN32" i="1"/>
  <c r="EN33" i="1"/>
  <c r="EN30" i="1"/>
  <c r="EN36" i="1"/>
  <c r="EN35" i="1"/>
  <c r="EN34" i="1"/>
  <c r="EN31" i="1"/>
  <c r="AL35" i="1"/>
  <c r="AL36" i="1"/>
  <c r="AL32" i="1"/>
  <c r="AL31" i="1"/>
  <c r="AL30" i="1"/>
  <c r="AL34" i="1"/>
  <c r="AL33" i="1"/>
  <c r="IF36" i="1"/>
  <c r="IF35" i="1"/>
  <c r="IF30" i="1"/>
  <c r="IF33" i="1"/>
  <c r="IF34" i="1"/>
  <c r="IF32" i="1"/>
  <c r="IF31" i="1"/>
  <c r="FZ31" i="1"/>
  <c r="FZ32" i="1"/>
  <c r="FZ35" i="1"/>
  <c r="FZ36" i="1"/>
  <c r="FZ34" i="1"/>
  <c r="FZ33" i="1"/>
  <c r="FZ30" i="1"/>
  <c r="ZW32" i="1"/>
  <c r="ZW31" i="1"/>
  <c r="ZW33" i="1"/>
  <c r="ZW36" i="1"/>
  <c r="ZW34" i="1"/>
  <c r="ZW30" i="1"/>
  <c r="ZW35" i="1"/>
  <c r="AJO33" i="1"/>
  <c r="AJO36" i="1"/>
  <c r="AJO34" i="1"/>
  <c r="AJO32" i="1"/>
  <c r="AJO31" i="1"/>
  <c r="AJO35" i="1"/>
  <c r="AJO30" i="1"/>
  <c r="SA30" i="1"/>
  <c r="SA34" i="1"/>
  <c r="SA35" i="1"/>
  <c r="SA33" i="1"/>
  <c r="SA31" i="1"/>
  <c r="SA36" i="1"/>
  <c r="SA32" i="1"/>
  <c r="QE30" i="1"/>
  <c r="QE34" i="1"/>
  <c r="QE32" i="1"/>
  <c r="QE33" i="1"/>
  <c r="QE31" i="1"/>
  <c r="QE35" i="1"/>
  <c r="QE36" i="1"/>
  <c r="YJ33" i="1"/>
  <c r="YJ34" i="1"/>
  <c r="YJ31" i="1"/>
  <c r="YJ30" i="1"/>
  <c r="YJ36" i="1"/>
  <c r="YJ35" i="1"/>
  <c r="YJ32" i="1"/>
  <c r="AHR32" i="1"/>
  <c r="AHR30" i="1"/>
  <c r="AHR36" i="1"/>
  <c r="AHR35" i="1"/>
  <c r="AHR34" i="1"/>
  <c r="AHR31" i="1"/>
  <c r="AHR33" i="1"/>
  <c r="AKI31" i="1"/>
  <c r="AKI36" i="1"/>
  <c r="AKI33" i="1"/>
  <c r="AKI30" i="1"/>
  <c r="AKI34" i="1"/>
  <c r="AKI32" i="1"/>
  <c r="AKI35" i="1"/>
  <c r="UT36" i="1"/>
  <c r="UT32" i="1"/>
  <c r="UT34" i="1"/>
  <c r="UT30" i="1"/>
  <c r="UT33" i="1"/>
  <c r="UT35" i="1"/>
  <c r="UT31" i="1"/>
  <c r="OF33" i="1"/>
  <c r="OF30" i="1"/>
  <c r="OF32" i="1"/>
  <c r="OF36" i="1"/>
  <c r="OF34" i="1"/>
  <c r="OF31" i="1"/>
  <c r="OF35" i="1"/>
  <c r="OU30" i="1"/>
  <c r="OU33" i="1"/>
  <c r="OU34" i="1"/>
  <c r="OU35" i="1"/>
  <c r="OU31" i="1"/>
  <c r="OU36" i="1"/>
  <c r="OU32" i="1"/>
  <c r="AJN30" i="1"/>
  <c r="AJN34" i="1"/>
  <c r="AJN31" i="1"/>
  <c r="AJN32" i="1"/>
  <c r="AJN33" i="1"/>
  <c r="AJN36" i="1"/>
  <c r="AJN35" i="1"/>
  <c r="AEK31" i="1"/>
  <c r="AEK35" i="1"/>
  <c r="AEK36" i="1"/>
  <c r="AEK30" i="1"/>
  <c r="AEK34" i="1"/>
  <c r="AEK32" i="1"/>
  <c r="AEK33" i="1"/>
  <c r="GA32" i="1"/>
  <c r="GA31" i="1"/>
  <c r="GA34" i="1"/>
  <c r="GA35" i="1"/>
  <c r="GA30" i="1"/>
  <c r="GA33" i="1"/>
  <c r="GA36" i="1"/>
  <c r="AKX36" i="1"/>
  <c r="AKX35" i="1"/>
  <c r="AKX33" i="1"/>
  <c r="AKX34" i="1"/>
  <c r="AKX30" i="1"/>
  <c r="AKX31" i="1"/>
  <c r="AKX32" i="1"/>
  <c r="TJ34" i="1"/>
  <c r="TJ31" i="1"/>
  <c r="TJ36" i="1"/>
  <c r="TJ30" i="1"/>
  <c r="TJ35" i="1"/>
  <c r="TJ33" i="1"/>
  <c r="TJ32" i="1"/>
  <c r="YD31" i="1"/>
  <c r="YD34" i="1"/>
  <c r="YD33" i="1"/>
  <c r="YD30" i="1"/>
  <c r="YD32" i="1"/>
  <c r="YD36" i="1"/>
  <c r="YD35" i="1"/>
  <c r="CG35" i="1"/>
  <c r="CG30" i="1"/>
  <c r="CG33" i="1"/>
  <c r="CG31" i="1"/>
  <c r="CG36" i="1"/>
  <c r="CG34" i="1"/>
  <c r="CG32" i="1"/>
  <c r="ALH36" i="1"/>
  <c r="ALH34" i="1"/>
  <c r="ALH31" i="1"/>
  <c r="ALH33" i="1"/>
  <c r="ALH35" i="1"/>
  <c r="ALH32" i="1"/>
  <c r="ALH30" i="1"/>
  <c r="AAT31" i="1"/>
  <c r="AAT35" i="1"/>
  <c r="AAT32" i="1"/>
  <c r="AAT30" i="1"/>
  <c r="AAT34" i="1"/>
  <c r="AAT36" i="1"/>
  <c r="AAT33" i="1"/>
  <c r="ACQ34" i="1"/>
  <c r="ACQ32" i="1"/>
  <c r="ACQ35" i="1"/>
  <c r="ACQ36" i="1"/>
  <c r="ACQ31" i="1"/>
  <c r="ACQ30" i="1"/>
  <c r="ACQ33" i="1"/>
  <c r="AW34" i="1"/>
  <c r="AW31" i="1"/>
  <c r="AW32" i="1"/>
  <c r="AW33" i="1"/>
  <c r="AW36" i="1"/>
  <c r="AW30" i="1"/>
  <c r="AW35" i="1"/>
  <c r="SV35" i="1"/>
  <c r="SV31" i="1"/>
  <c r="SV30" i="1"/>
  <c r="SV33" i="1"/>
  <c r="SV36" i="1"/>
  <c r="SV34" i="1"/>
  <c r="SV32" i="1"/>
  <c r="ACN35" i="1"/>
  <c r="ACN33" i="1"/>
  <c r="ACN32" i="1"/>
  <c r="ACN34" i="1"/>
  <c r="ACN30" i="1"/>
  <c r="ACN36" i="1"/>
  <c r="ACN31" i="1"/>
  <c r="VD34" i="1"/>
  <c r="VD35" i="1"/>
  <c r="VD36" i="1"/>
  <c r="VD30" i="1"/>
  <c r="VD33" i="1"/>
  <c r="VD32" i="1"/>
  <c r="VD31" i="1"/>
  <c r="LO32" i="1"/>
  <c r="LO34" i="1"/>
  <c r="LO33" i="1"/>
  <c r="LO30" i="1"/>
  <c r="LO31" i="1"/>
  <c r="LO36" i="1"/>
  <c r="LO35" i="1"/>
  <c r="CH32" i="1"/>
  <c r="CH31" i="1"/>
  <c r="CH30" i="1"/>
  <c r="CH33" i="1"/>
  <c r="CH35" i="1"/>
  <c r="CH36" i="1"/>
  <c r="CH34" i="1"/>
  <c r="ALJ30" i="1"/>
  <c r="ALJ31" i="1"/>
  <c r="ALJ34" i="1"/>
  <c r="ALJ36" i="1"/>
  <c r="ALJ33" i="1"/>
  <c r="ALJ32" i="1"/>
  <c r="ALJ35" i="1"/>
  <c r="ZG34" i="1"/>
  <c r="ZG35" i="1"/>
  <c r="ZG32" i="1"/>
  <c r="ZG31" i="1"/>
  <c r="ZG36" i="1"/>
  <c r="ZG33" i="1"/>
  <c r="ZG30" i="1"/>
  <c r="LB36" i="1"/>
  <c r="LB30" i="1"/>
  <c r="LB32" i="1"/>
  <c r="LB34" i="1"/>
  <c r="LB33" i="1"/>
  <c r="LB35" i="1"/>
  <c r="LB31" i="1"/>
  <c r="HU32" i="1"/>
  <c r="HU31" i="1"/>
  <c r="HU34" i="1"/>
  <c r="HU30" i="1"/>
  <c r="HU33" i="1"/>
  <c r="HU36" i="1"/>
  <c r="HU35" i="1"/>
  <c r="OR35" i="1"/>
  <c r="OR34" i="1"/>
  <c r="OR33" i="1"/>
  <c r="OR36" i="1"/>
  <c r="OR30" i="1"/>
  <c r="OR31" i="1"/>
  <c r="OR32" i="1"/>
  <c r="AIP35" i="1"/>
  <c r="AIP36" i="1"/>
  <c r="AIP34" i="1"/>
  <c r="AIP32" i="1"/>
  <c r="AIP30" i="1"/>
  <c r="AIP33" i="1"/>
  <c r="AIP31" i="1"/>
  <c r="BW30" i="1"/>
  <c r="BW32" i="1"/>
  <c r="BW31" i="1"/>
  <c r="BW33" i="1"/>
  <c r="BW35" i="1"/>
  <c r="BW34" i="1"/>
  <c r="BW36" i="1"/>
  <c r="LX32" i="1"/>
  <c r="LX34" i="1"/>
  <c r="LX36" i="1"/>
  <c r="LX30" i="1"/>
  <c r="LX35" i="1"/>
  <c r="LX31" i="1"/>
  <c r="LX33" i="1"/>
  <c r="SI36" i="1"/>
  <c r="SI33" i="1"/>
  <c r="SI30" i="1"/>
  <c r="SI31" i="1"/>
  <c r="SI34" i="1"/>
  <c r="SI35" i="1"/>
  <c r="SI32" i="1"/>
  <c r="GY31" i="1"/>
  <c r="GY35" i="1"/>
  <c r="GY32" i="1"/>
  <c r="GY30" i="1"/>
  <c r="GY33" i="1"/>
  <c r="GY36" i="1"/>
  <c r="GY34" i="1"/>
  <c r="MX35" i="1"/>
  <c r="MX31" i="1"/>
  <c r="MX32" i="1"/>
  <c r="MX36" i="1"/>
  <c r="MX30" i="1"/>
  <c r="MX33" i="1"/>
  <c r="MX34" i="1"/>
  <c r="PF30" i="1"/>
  <c r="PF33" i="1"/>
  <c r="PF31" i="1"/>
  <c r="PF35" i="1"/>
  <c r="PF36" i="1"/>
  <c r="PF32" i="1"/>
  <c r="PF34" i="1"/>
  <c r="KO35" i="1"/>
  <c r="KO34" i="1"/>
  <c r="KO30" i="1"/>
  <c r="KO33" i="1"/>
  <c r="KO31" i="1"/>
  <c r="KO36" i="1"/>
  <c r="KO32" i="1"/>
  <c r="TU33" i="1"/>
  <c r="TU34" i="1"/>
  <c r="TU36" i="1"/>
  <c r="TU32" i="1"/>
  <c r="TU30" i="1"/>
  <c r="TU31" i="1"/>
  <c r="TU35" i="1"/>
  <c r="BK32" i="1"/>
  <c r="BK31" i="1"/>
  <c r="BK35" i="1"/>
  <c r="BK30" i="1"/>
  <c r="BK34" i="1"/>
  <c r="BK36" i="1"/>
  <c r="BK33" i="1"/>
  <c r="LA33" i="1"/>
  <c r="LA35" i="1"/>
  <c r="LA30" i="1"/>
  <c r="LA36" i="1"/>
  <c r="LA31" i="1"/>
  <c r="LA34" i="1"/>
  <c r="LA32" i="1"/>
  <c r="AHF36" i="1"/>
  <c r="AHF34" i="1"/>
  <c r="AHF35" i="1"/>
  <c r="AHF31" i="1"/>
  <c r="AHF30" i="1"/>
  <c r="AHF32" i="1"/>
  <c r="AHF33" i="1"/>
  <c r="PS31" i="1"/>
  <c r="PS35" i="1"/>
  <c r="PS32" i="1"/>
  <c r="PS36" i="1"/>
  <c r="PS33" i="1"/>
  <c r="PS30" i="1"/>
  <c r="PS34" i="1"/>
  <c r="FB32" i="1"/>
  <c r="FB33" i="1"/>
  <c r="FB34" i="1"/>
  <c r="FB31" i="1"/>
  <c r="FB30" i="1"/>
  <c r="FB36" i="1"/>
  <c r="FB35" i="1"/>
  <c r="YL34" i="1"/>
  <c r="YL33" i="1"/>
  <c r="YL31" i="1"/>
  <c r="YL36" i="1"/>
  <c r="YL30" i="1"/>
  <c r="YL35" i="1"/>
  <c r="YL32" i="1"/>
  <c r="ZV31" i="1"/>
  <c r="ZV36" i="1"/>
  <c r="ZV35" i="1"/>
  <c r="ZV34" i="1"/>
  <c r="ZV32" i="1"/>
  <c r="ZV33" i="1"/>
  <c r="ZV30" i="1"/>
  <c r="AFH31" i="1"/>
  <c r="AFH35" i="1"/>
  <c r="AFH33" i="1"/>
  <c r="AFH32" i="1"/>
  <c r="AFH30" i="1"/>
  <c r="AFH36" i="1"/>
  <c r="AFH34" i="1"/>
  <c r="VO35" i="1"/>
  <c r="VO34" i="1"/>
  <c r="VO36" i="1"/>
  <c r="VO30" i="1"/>
  <c r="VO31" i="1"/>
  <c r="VO32" i="1"/>
  <c r="VO33" i="1"/>
  <c r="XC36" i="1"/>
  <c r="XC31" i="1"/>
  <c r="XC35" i="1"/>
  <c r="XC34" i="1"/>
  <c r="XC30" i="1"/>
  <c r="XC33" i="1"/>
  <c r="XC32" i="1"/>
  <c r="KB33" i="1"/>
  <c r="KB31" i="1"/>
  <c r="KB32" i="1"/>
  <c r="KB30" i="1"/>
  <c r="KB34" i="1"/>
  <c r="KB35" i="1"/>
  <c r="KB36" i="1"/>
  <c r="AB34" i="1"/>
  <c r="AB33" i="1"/>
  <c r="AB35" i="1"/>
  <c r="AB36" i="1"/>
  <c r="AB30" i="1"/>
  <c r="AB32" i="1"/>
  <c r="AB31" i="1"/>
  <c r="TK30" i="1"/>
  <c r="TK31" i="1"/>
  <c r="TK32" i="1"/>
  <c r="TK36" i="1"/>
  <c r="TK34" i="1"/>
  <c r="TK35" i="1"/>
  <c r="TK33" i="1"/>
  <c r="NU31" i="1"/>
  <c r="NU30" i="1"/>
  <c r="NU34" i="1"/>
  <c r="NU36" i="1"/>
  <c r="NU32" i="1"/>
  <c r="NU35" i="1"/>
  <c r="NU33" i="1"/>
  <c r="XA32" i="1"/>
  <c r="XA34" i="1"/>
  <c r="XA30" i="1"/>
  <c r="XA31" i="1"/>
  <c r="XA33" i="1"/>
  <c r="XA35" i="1"/>
  <c r="XA36" i="1"/>
  <c r="JQ30" i="1"/>
  <c r="JQ36" i="1"/>
  <c r="JQ31" i="1"/>
  <c r="JQ32" i="1"/>
  <c r="JQ33" i="1"/>
  <c r="JQ35" i="1"/>
  <c r="JQ34" i="1"/>
  <c r="BT31" i="1"/>
  <c r="BT35" i="1"/>
  <c r="BT33" i="1"/>
  <c r="BT32" i="1"/>
  <c r="BT30" i="1"/>
  <c r="BT34" i="1"/>
  <c r="BT36" i="1"/>
  <c r="OH30" i="1"/>
  <c r="OH33" i="1"/>
  <c r="OH32" i="1"/>
  <c r="OH31" i="1"/>
  <c r="OH36" i="1"/>
  <c r="OH35" i="1"/>
  <c r="OH34" i="1"/>
  <c r="EO32" i="1"/>
  <c r="EO34" i="1"/>
  <c r="EO35" i="1"/>
  <c r="EO31" i="1"/>
  <c r="EO33" i="1"/>
  <c r="EO36" i="1"/>
  <c r="EO30" i="1"/>
  <c r="AGF36" i="1"/>
  <c r="AGF33" i="1"/>
  <c r="AGF30" i="1"/>
  <c r="AGF35" i="1"/>
  <c r="AGF34" i="1"/>
  <c r="AGF31" i="1"/>
  <c r="AGF32" i="1"/>
  <c r="DL32" i="1"/>
  <c r="DL35" i="1"/>
  <c r="DL36" i="1"/>
  <c r="DL31" i="1"/>
  <c r="DL33" i="1"/>
  <c r="DL34" i="1"/>
  <c r="DL30" i="1"/>
  <c r="AJM31" i="1"/>
  <c r="AJM36" i="1"/>
  <c r="AJM32" i="1"/>
  <c r="AJM34" i="1"/>
  <c r="AJM35" i="1"/>
  <c r="AJM30" i="1"/>
  <c r="AJM33" i="1"/>
  <c r="HH36" i="1"/>
  <c r="HH31" i="1"/>
  <c r="HH32" i="1"/>
  <c r="HH35" i="1"/>
  <c r="HH30" i="1"/>
  <c r="HH33" i="1"/>
  <c r="HH34" i="1"/>
  <c r="KP34" i="1"/>
  <c r="KP31" i="1"/>
  <c r="KP36" i="1"/>
  <c r="KP35" i="1"/>
  <c r="KP30" i="1"/>
  <c r="KP32" i="1"/>
  <c r="KP33" i="1"/>
  <c r="ABC34" i="1"/>
  <c r="ABC32" i="1"/>
  <c r="ABC30" i="1"/>
  <c r="ABC35" i="1"/>
  <c r="ABC36" i="1"/>
  <c r="ABC31" i="1"/>
  <c r="ABC33" i="1"/>
  <c r="L34" i="1"/>
  <c r="L36" i="1"/>
  <c r="L33" i="1"/>
  <c r="L35" i="1"/>
  <c r="L32" i="1"/>
  <c r="L31" i="1"/>
  <c r="L30" i="1"/>
  <c r="FC30" i="1"/>
  <c r="FC32" i="1"/>
  <c r="FC34" i="1"/>
  <c r="FC36" i="1"/>
  <c r="FC33" i="1"/>
  <c r="FC35" i="1"/>
  <c r="FC31" i="1"/>
  <c r="BJ31" i="1"/>
  <c r="BJ32" i="1"/>
  <c r="BJ30" i="1"/>
  <c r="BJ34" i="1"/>
  <c r="BJ33" i="1"/>
  <c r="BJ36" i="1"/>
  <c r="BJ35" i="1"/>
  <c r="MY31" i="1"/>
  <c r="MY32" i="1"/>
  <c r="MY36" i="1"/>
  <c r="MY30" i="1"/>
  <c r="MY34" i="1"/>
  <c r="MY33" i="1"/>
  <c r="MY35" i="1"/>
  <c r="ADA35" i="1"/>
  <c r="ADA34" i="1"/>
  <c r="ADA36" i="1"/>
  <c r="ADA31" i="1"/>
  <c r="ADA30" i="1"/>
  <c r="ADA32" i="1"/>
  <c r="ADA33" i="1"/>
  <c r="PR33" i="1"/>
  <c r="PR34" i="1"/>
  <c r="PR30" i="1"/>
  <c r="PR32" i="1"/>
  <c r="PR31" i="1"/>
  <c r="PR35" i="1"/>
  <c r="PR36" i="1"/>
  <c r="AJY30" i="1"/>
  <c r="AJY31" i="1"/>
  <c r="AJY33" i="1"/>
  <c r="AJY36" i="1"/>
  <c r="AJY34" i="1"/>
  <c r="AJY32" i="1"/>
  <c r="AJY35" i="1"/>
  <c r="AEW30" i="1"/>
  <c r="AEW35" i="1"/>
  <c r="AEW33" i="1"/>
  <c r="AEW32" i="1"/>
  <c r="AEW34" i="1"/>
  <c r="AEW31" i="1"/>
  <c r="AEW36" i="1"/>
  <c r="Z32" i="1"/>
  <c r="Z36" i="1"/>
  <c r="Z33" i="1"/>
  <c r="Z35" i="1"/>
  <c r="Z34" i="1"/>
  <c r="Z31" i="1"/>
  <c r="Z30" i="1"/>
  <c r="MV32" i="1"/>
  <c r="MV30" i="1"/>
  <c r="MV36" i="1"/>
  <c r="MV31" i="1"/>
  <c r="MV35" i="1"/>
  <c r="MV34" i="1"/>
  <c r="MV33" i="1"/>
  <c r="ACC36" i="1"/>
  <c r="ACC34" i="1"/>
  <c r="ACC32" i="1"/>
  <c r="ACC30" i="1"/>
  <c r="ACC31" i="1"/>
  <c r="ACC33" i="1"/>
  <c r="ACC35" i="1"/>
  <c r="VS31" i="1"/>
  <c r="VS33" i="1"/>
  <c r="VS34" i="1"/>
  <c r="VS35" i="1"/>
  <c r="VS36" i="1"/>
  <c r="VS32" i="1"/>
  <c r="VS30" i="1"/>
  <c r="ABQ34" i="1"/>
  <c r="ABQ32" i="1"/>
  <c r="ABQ33" i="1"/>
  <c r="ABQ31" i="1"/>
  <c r="ABQ36" i="1"/>
  <c r="ABQ30" i="1"/>
  <c r="ABQ35" i="1"/>
  <c r="WO33" i="1"/>
  <c r="WO34" i="1"/>
  <c r="WO30" i="1"/>
  <c r="WO32" i="1"/>
  <c r="WO31" i="1"/>
  <c r="WO36" i="1"/>
  <c r="WO35" i="1"/>
  <c r="IG31" i="1"/>
  <c r="IG32" i="1"/>
  <c r="IG35" i="1"/>
  <c r="IG33" i="1"/>
  <c r="IG36" i="1"/>
  <c r="IG30" i="1"/>
  <c r="IG34" i="1"/>
  <c r="WN31" i="1"/>
  <c r="WN30" i="1"/>
  <c r="WN36" i="1"/>
  <c r="WN35" i="1"/>
  <c r="WN32" i="1"/>
  <c r="WN33" i="1"/>
  <c r="WN34" i="1"/>
  <c r="KZ34" i="1"/>
  <c r="KZ31" i="1"/>
  <c r="KZ32" i="1"/>
  <c r="KZ33" i="1"/>
  <c r="KZ30" i="1"/>
  <c r="KZ36" i="1"/>
  <c r="KZ35" i="1"/>
  <c r="BH31" i="1"/>
  <c r="BH32" i="1"/>
  <c r="BH33" i="1"/>
  <c r="BH30" i="1"/>
  <c r="BH36" i="1"/>
  <c r="BH34" i="1"/>
  <c r="BH35" i="1"/>
  <c r="ADY33" i="1"/>
  <c r="ADY34" i="1"/>
  <c r="ADY36" i="1"/>
  <c r="ADY31" i="1"/>
  <c r="ADY32" i="1"/>
  <c r="ADY35" i="1"/>
  <c r="ADY30" i="1"/>
  <c r="AIC32" i="1"/>
  <c r="AIC33" i="1"/>
  <c r="AIC34" i="1"/>
  <c r="AIC36" i="1"/>
  <c r="AIC31" i="1"/>
  <c r="AIC35" i="1"/>
  <c r="AIC30" i="1"/>
  <c r="FY32" i="1"/>
  <c r="FY34" i="1"/>
  <c r="FY33" i="1"/>
  <c r="FY35" i="1"/>
  <c r="FY30" i="1"/>
  <c r="FY36" i="1"/>
  <c r="FY31" i="1"/>
  <c r="RB32" i="1"/>
  <c r="RB33" i="1"/>
  <c r="RB34" i="1"/>
  <c r="RB31" i="1"/>
  <c r="RB36" i="1"/>
  <c r="RB35" i="1"/>
  <c r="RB30" i="1"/>
  <c r="TH34" i="1"/>
  <c r="TH32" i="1"/>
  <c r="TH36" i="1"/>
  <c r="TH35" i="1"/>
  <c r="TH33" i="1"/>
  <c r="TH30" i="1"/>
  <c r="TH31" i="1"/>
  <c r="HJ35" i="1"/>
  <c r="HJ33" i="1"/>
  <c r="HJ36" i="1"/>
  <c r="HJ32" i="1"/>
  <c r="HJ30" i="1"/>
  <c r="HJ31" i="1"/>
  <c r="HJ34" i="1"/>
  <c r="AFU32" i="1"/>
  <c r="AFU33" i="1"/>
  <c r="AFU31" i="1"/>
  <c r="AFU34" i="1"/>
  <c r="AFU36" i="1"/>
  <c r="AFU30" i="1"/>
  <c r="AFU35" i="1"/>
  <c r="ACB32" i="1"/>
  <c r="ACB31" i="1"/>
  <c r="ACB36" i="1"/>
  <c r="ACB30" i="1"/>
  <c r="ACB35" i="1"/>
  <c r="ACB33" i="1"/>
  <c r="ACB34" i="1"/>
  <c r="NJ35" i="1"/>
  <c r="NJ36" i="1"/>
  <c r="NJ31" i="1"/>
  <c r="NJ32" i="1"/>
  <c r="NJ30" i="1"/>
  <c r="NJ33" i="1"/>
  <c r="NJ34" i="1"/>
  <c r="IU31" i="1"/>
  <c r="IU32" i="1"/>
  <c r="IU35" i="1"/>
  <c r="IU30" i="1"/>
  <c r="IU34" i="1"/>
  <c r="IU36" i="1"/>
  <c r="IU33" i="1"/>
  <c r="NT36" i="1"/>
  <c r="NT35" i="1"/>
  <c r="NT32" i="1"/>
  <c r="NT33" i="1"/>
  <c r="NT30" i="1"/>
  <c r="NT34" i="1"/>
  <c r="NT31" i="1"/>
  <c r="AKA33" i="1"/>
  <c r="AKA32" i="1"/>
  <c r="AKA36" i="1"/>
  <c r="AKA34" i="1"/>
  <c r="AKA31" i="1"/>
  <c r="AKA30" i="1"/>
  <c r="AKA35" i="1"/>
  <c r="AGT33" i="1"/>
  <c r="AGT34" i="1"/>
  <c r="AGT31" i="1"/>
  <c r="AGT36" i="1"/>
  <c r="AGT32" i="1"/>
  <c r="AGT35" i="1"/>
  <c r="AGT30" i="1"/>
  <c r="VR36" i="1"/>
  <c r="VR31" i="1"/>
  <c r="VR33" i="1"/>
  <c r="VR34" i="1"/>
  <c r="VR30" i="1"/>
  <c r="VR35" i="1"/>
  <c r="VR32" i="1"/>
  <c r="DP34" i="1"/>
  <c r="DP35" i="1"/>
  <c r="DP32" i="1"/>
  <c r="DP31" i="1"/>
  <c r="DP30" i="1"/>
  <c r="DP36" i="1"/>
  <c r="DP33" i="1"/>
  <c r="HW33" i="1"/>
  <c r="HW30" i="1"/>
  <c r="HW36" i="1"/>
  <c r="HW34" i="1"/>
  <c r="HW31" i="1"/>
  <c r="HW32" i="1"/>
  <c r="HW35" i="1"/>
  <c r="YY36" i="1"/>
  <c r="YY33" i="1"/>
  <c r="YY34" i="1"/>
  <c r="YY32" i="1"/>
  <c r="YY30" i="1"/>
  <c r="YY31" i="1"/>
  <c r="YY35" i="1"/>
  <c r="AJK34" i="1"/>
  <c r="AJK32" i="1"/>
  <c r="AJK35" i="1"/>
  <c r="AJK30" i="1"/>
  <c r="AJK33" i="1"/>
  <c r="AJK31" i="1"/>
  <c r="AJK36" i="1"/>
  <c r="CI34" i="1"/>
  <c r="CI31" i="1"/>
  <c r="CI33" i="1"/>
  <c r="CI30" i="1"/>
  <c r="CI36" i="1"/>
  <c r="CI35" i="1"/>
  <c r="CI32" i="1"/>
  <c r="AJA31" i="1"/>
  <c r="AJA36" i="1"/>
  <c r="AJA33" i="1"/>
  <c r="AJA30" i="1"/>
  <c r="AJA34" i="1"/>
  <c r="AJA35" i="1"/>
  <c r="AJA32" i="1"/>
  <c r="RY35" i="1"/>
  <c r="RY32" i="1"/>
  <c r="RY30" i="1"/>
  <c r="RY31" i="1"/>
  <c r="RY34" i="1"/>
  <c r="RY36" i="1"/>
  <c r="RY33" i="1"/>
  <c r="WP32" i="1"/>
  <c r="WP30" i="1"/>
  <c r="WP35" i="1"/>
  <c r="WP31" i="1"/>
  <c r="WP36" i="1"/>
  <c r="WP34" i="1"/>
  <c r="WP33" i="1"/>
  <c r="AJ31" i="1"/>
  <c r="AJ30" i="1"/>
  <c r="AJ34" i="1"/>
  <c r="AJ36" i="1"/>
  <c r="AJ32" i="1"/>
  <c r="AJ35" i="1"/>
  <c r="AJ33" i="1"/>
  <c r="X35" i="1"/>
  <c r="X36" i="1"/>
  <c r="X32" i="1"/>
  <c r="X34" i="1"/>
  <c r="X33" i="1"/>
  <c r="X31" i="1"/>
  <c r="X30" i="1"/>
  <c r="XY30" i="1"/>
  <c r="XY35" i="1"/>
  <c r="XY34" i="1"/>
  <c r="XY36" i="1"/>
  <c r="XY32" i="1"/>
  <c r="XY33" i="1"/>
  <c r="XY31" i="1"/>
  <c r="DE31" i="1"/>
  <c r="DE32" i="1"/>
  <c r="DE36" i="1"/>
  <c r="DE33" i="1"/>
  <c r="DE30" i="1"/>
  <c r="DE34" i="1"/>
  <c r="DE35" i="1"/>
  <c r="AHQ32" i="1"/>
  <c r="AHQ33" i="1"/>
  <c r="AHQ30" i="1"/>
  <c r="AHQ34" i="1"/>
  <c r="AHQ35" i="1"/>
  <c r="AHQ36" i="1"/>
  <c r="AHQ31" i="1"/>
  <c r="KC34" i="1"/>
  <c r="KC31" i="1"/>
  <c r="KC36" i="1"/>
  <c r="KC30" i="1"/>
  <c r="KC35" i="1"/>
  <c r="KC33" i="1"/>
  <c r="KC32" i="1"/>
  <c r="AJL31" i="1"/>
  <c r="AJL34" i="1"/>
  <c r="AJL36" i="1"/>
  <c r="AJL30" i="1"/>
  <c r="AJL33" i="1"/>
  <c r="AJL32" i="1"/>
  <c r="AJL35" i="1"/>
  <c r="JR35" i="1"/>
  <c r="JR31" i="1"/>
  <c r="JR32" i="1"/>
  <c r="JR33" i="1"/>
  <c r="JR34" i="1"/>
  <c r="JR36" i="1"/>
  <c r="JR30" i="1"/>
  <c r="GW35" i="1"/>
  <c r="GW36" i="1"/>
  <c r="GW32" i="1"/>
  <c r="GW30" i="1"/>
  <c r="GW31" i="1"/>
  <c r="GW33" i="1"/>
  <c r="GW34" i="1"/>
  <c r="UF33" i="1"/>
  <c r="UF36" i="1"/>
  <c r="UF32" i="1"/>
  <c r="UF35" i="1"/>
  <c r="UF30" i="1"/>
  <c r="UF34" i="1"/>
  <c r="UF31" i="1"/>
  <c r="AGH33" i="1"/>
  <c r="AGH30" i="1"/>
  <c r="AGH32" i="1"/>
  <c r="AGH36" i="1"/>
  <c r="AGH35" i="1"/>
  <c r="AGH34" i="1"/>
  <c r="AGH31" i="1"/>
  <c r="AIY32" i="1"/>
  <c r="AIY31" i="1"/>
  <c r="AIY36" i="1"/>
  <c r="AIY30" i="1"/>
  <c r="AIY34" i="1"/>
  <c r="AIY35" i="1"/>
  <c r="AIY33" i="1"/>
  <c r="FM34" i="1"/>
  <c r="FM30" i="1"/>
  <c r="FM32" i="1"/>
  <c r="FM33" i="1"/>
  <c r="FM36" i="1"/>
  <c r="FM35" i="1"/>
  <c r="FM31" i="1"/>
  <c r="LY35" i="1"/>
  <c r="LY33" i="1"/>
  <c r="LY36" i="1"/>
  <c r="LY31" i="1"/>
  <c r="LY32" i="1"/>
  <c r="LY34" i="1"/>
  <c r="LY30" i="1"/>
  <c r="ZU30" i="1"/>
  <c r="ZU31" i="1"/>
  <c r="ZU34" i="1"/>
  <c r="ZU32" i="1"/>
  <c r="ZU35" i="1"/>
  <c r="ZU33" i="1"/>
  <c r="ZU36" i="1"/>
  <c r="KQ34" i="1"/>
  <c r="KQ30" i="1"/>
  <c r="KQ33" i="1"/>
  <c r="KQ35" i="1"/>
  <c r="KQ31" i="1"/>
  <c r="KQ32" i="1"/>
  <c r="KQ36" i="1"/>
  <c r="QO36" i="1"/>
  <c r="QO34" i="1"/>
  <c r="QO32" i="1"/>
  <c r="QO33" i="1"/>
  <c r="QO31" i="1"/>
  <c r="QO35" i="1"/>
  <c r="QO30" i="1"/>
  <c r="GJ31" i="1"/>
  <c r="GJ34" i="1"/>
  <c r="GJ36" i="1"/>
  <c r="GJ35" i="1"/>
  <c r="GJ32" i="1"/>
  <c r="GJ30" i="1"/>
  <c r="GJ33" i="1"/>
  <c r="GM34" i="1"/>
  <c r="GM32" i="1"/>
  <c r="GM36" i="1"/>
  <c r="GM30" i="1"/>
  <c r="GM33" i="1"/>
  <c r="GM35" i="1"/>
  <c r="GM31" i="1"/>
  <c r="WC32" i="1"/>
  <c r="WC35" i="1"/>
  <c r="WC36" i="1"/>
  <c r="WC30" i="1"/>
  <c r="WC33" i="1"/>
  <c r="WC34" i="1"/>
  <c r="WC31" i="1"/>
  <c r="YW31" i="1"/>
  <c r="YW33" i="1"/>
  <c r="YW36" i="1"/>
  <c r="YW35" i="1"/>
  <c r="YW34" i="1"/>
  <c r="YW32" i="1"/>
  <c r="YW30" i="1"/>
  <c r="FN31" i="1"/>
  <c r="FN33" i="1"/>
  <c r="FN30" i="1"/>
  <c r="FN32" i="1"/>
  <c r="FN35" i="1"/>
  <c r="FN36" i="1"/>
  <c r="FN34" i="1"/>
  <c r="JP30" i="1"/>
  <c r="JP32" i="1"/>
  <c r="JP35" i="1"/>
  <c r="JP31" i="1"/>
  <c r="JP36" i="1"/>
  <c r="JP34" i="1"/>
  <c r="JP33" i="1"/>
  <c r="KN31" i="1"/>
  <c r="KN35" i="1"/>
  <c r="KN33" i="1"/>
  <c r="KN30" i="1"/>
  <c r="KN36" i="1"/>
  <c r="KN32" i="1"/>
  <c r="KN34" i="1"/>
  <c r="SW32" i="1"/>
  <c r="SW34" i="1"/>
  <c r="SW36" i="1"/>
  <c r="SW30" i="1"/>
  <c r="SW31" i="1"/>
  <c r="SW35" i="1"/>
  <c r="SW33" i="1"/>
  <c r="AFS34" i="1"/>
  <c r="AFS36" i="1"/>
  <c r="AFS30" i="1"/>
  <c r="AFS35" i="1"/>
  <c r="AFS33" i="1"/>
  <c r="AFS32" i="1"/>
  <c r="AFS31" i="1"/>
  <c r="QN32" i="1"/>
  <c r="QN34" i="1"/>
  <c r="QN31" i="1"/>
  <c r="QN33" i="1"/>
  <c r="QN35" i="1"/>
  <c r="QN36" i="1"/>
  <c r="QN30" i="1"/>
  <c r="GF32" i="1"/>
  <c r="GF34" i="1"/>
  <c r="GF35" i="1"/>
  <c r="GF36" i="1"/>
  <c r="GF31" i="1"/>
  <c r="GF33" i="1"/>
  <c r="GF30" i="1"/>
  <c r="ADZ34" i="1"/>
  <c r="ADZ30" i="1"/>
  <c r="ADZ35" i="1"/>
  <c r="ADZ33" i="1"/>
  <c r="ADZ31" i="1"/>
  <c r="ADZ32" i="1"/>
  <c r="ADZ36" i="1"/>
  <c r="XW31" i="1"/>
  <c r="XW30" i="1"/>
  <c r="XW35" i="1"/>
  <c r="XW32" i="1"/>
  <c r="XW34" i="1"/>
  <c r="XW33" i="1"/>
  <c r="XW36" i="1"/>
  <c r="T34" i="1"/>
  <c r="T32" i="1"/>
  <c r="T31" i="1"/>
  <c r="T35" i="1"/>
  <c r="T30" i="1"/>
  <c r="T33" i="1"/>
  <c r="T36" i="1"/>
  <c r="OT30" i="1"/>
  <c r="OT33" i="1"/>
  <c r="OT31" i="1"/>
  <c r="OT34" i="1"/>
  <c r="OT35" i="1"/>
  <c r="OT36" i="1"/>
  <c r="OT32" i="1"/>
  <c r="WB31" i="1"/>
  <c r="WB33" i="1"/>
  <c r="WB36" i="1"/>
  <c r="WB35" i="1"/>
  <c r="WB32" i="1"/>
  <c r="WB30" i="1"/>
  <c r="WB34" i="1"/>
  <c r="AEU36" i="1"/>
  <c r="AEU31" i="1"/>
  <c r="AEU34" i="1"/>
  <c r="AEU35" i="1"/>
  <c r="AEU32" i="1"/>
  <c r="AEU30" i="1"/>
  <c r="AEU33" i="1"/>
  <c r="EQ36" i="1"/>
  <c r="EQ34" i="1"/>
  <c r="EQ30" i="1"/>
  <c r="EQ31" i="1"/>
  <c r="EQ32" i="1"/>
  <c r="EQ35" i="1"/>
  <c r="EQ33" i="1"/>
  <c r="AIN31" i="1"/>
  <c r="AIN33" i="1"/>
  <c r="AIN36" i="1"/>
  <c r="AIN35" i="1"/>
  <c r="AIN34" i="1"/>
  <c r="AIN32" i="1"/>
  <c r="AIN30" i="1"/>
  <c r="AGR32" i="1"/>
  <c r="AGR30" i="1"/>
  <c r="AGR35" i="1"/>
  <c r="AGR31" i="1"/>
  <c r="AGR34" i="1"/>
  <c r="AGR36" i="1"/>
  <c r="AGR33" i="1"/>
  <c r="AGS34" i="1"/>
  <c r="AGS33" i="1"/>
  <c r="AGS32" i="1"/>
  <c r="AGS31" i="1"/>
  <c r="AGS35" i="1"/>
  <c r="AGS30" i="1"/>
  <c r="AGS36" i="1"/>
  <c r="JD34" i="1"/>
  <c r="JD33" i="1"/>
  <c r="JD32" i="1"/>
  <c r="JD31" i="1"/>
  <c r="JD35" i="1"/>
  <c r="JD36" i="1"/>
  <c r="JD30" i="1"/>
  <c r="DX30" i="1"/>
  <c r="DX31" i="1"/>
  <c r="DX34" i="1"/>
  <c r="DX33" i="1"/>
  <c r="DX36" i="1"/>
  <c r="DX35" i="1"/>
  <c r="DX32" i="1"/>
  <c r="CT31" i="1"/>
  <c r="CT36" i="1"/>
  <c r="CT33" i="1"/>
  <c r="CT34" i="1"/>
  <c r="CT35" i="1"/>
  <c r="CT32" i="1"/>
  <c r="CT30" i="1"/>
  <c r="AAH32" i="1"/>
  <c r="AAH33" i="1"/>
  <c r="AAH31" i="1"/>
  <c r="AAH35" i="1"/>
  <c r="AAH34" i="1"/>
  <c r="AAH36" i="1"/>
  <c r="AAH30" i="1"/>
  <c r="WZ32" i="1"/>
  <c r="WZ36" i="1"/>
  <c r="WZ31" i="1"/>
  <c r="WZ30" i="1"/>
  <c r="WZ35" i="1"/>
  <c r="WZ34" i="1"/>
  <c r="WZ33" i="1"/>
  <c r="SJ35" i="1"/>
  <c r="SJ31" i="1"/>
  <c r="SJ36" i="1"/>
  <c r="SJ32" i="1"/>
  <c r="SJ30" i="1"/>
  <c r="SJ34" i="1"/>
  <c r="SJ33" i="1"/>
  <c r="AA32" i="1"/>
  <c r="AA36" i="1"/>
  <c r="AA30" i="1"/>
  <c r="AA31" i="1"/>
  <c r="AA34" i="1"/>
  <c r="AA33" i="1"/>
  <c r="AA35" i="1"/>
  <c r="RN35" i="1"/>
  <c r="RN36" i="1"/>
  <c r="RN33" i="1"/>
  <c r="RN34" i="1"/>
  <c r="RN31" i="1"/>
  <c r="RN30" i="1"/>
  <c r="RN32" i="1"/>
  <c r="FA34" i="1"/>
  <c r="FA30" i="1"/>
  <c r="FA35" i="1"/>
  <c r="FA31" i="1"/>
  <c r="FA32" i="1"/>
  <c r="FA36" i="1"/>
  <c r="FA33" i="1"/>
  <c r="LZ35" i="1"/>
  <c r="LZ30" i="1"/>
  <c r="LZ34" i="1"/>
  <c r="LZ33" i="1"/>
  <c r="LZ31" i="1"/>
  <c r="LZ36" i="1"/>
  <c r="LZ32" i="1"/>
  <c r="XM35" i="1"/>
  <c r="XM36" i="1"/>
  <c r="XM33" i="1"/>
  <c r="XM30" i="1"/>
  <c r="XM31" i="1"/>
  <c r="XM34" i="1"/>
  <c r="XM32" i="1"/>
  <c r="OZ30" i="1"/>
  <c r="OZ33" i="1"/>
  <c r="OZ31" i="1"/>
  <c r="OZ36" i="1"/>
  <c r="OZ34" i="1"/>
  <c r="OZ32" i="1"/>
  <c r="OZ35" i="1"/>
  <c r="TI36" i="1"/>
  <c r="TI31" i="1"/>
  <c r="TI34" i="1"/>
  <c r="TI35" i="1"/>
  <c r="TI32" i="1"/>
  <c r="TI30" i="1"/>
  <c r="TI33" i="1"/>
  <c r="JF35" i="1"/>
  <c r="JF30" i="1"/>
  <c r="JF31" i="1"/>
  <c r="JF33" i="1"/>
  <c r="JF36" i="1"/>
  <c r="JF34" i="1"/>
  <c r="JF32" i="1"/>
  <c r="SX36" i="1"/>
  <c r="SX34" i="1"/>
  <c r="SX32" i="1"/>
  <c r="SX33" i="1"/>
  <c r="SX31" i="1"/>
  <c r="SX30" i="1"/>
  <c r="SX35" i="1"/>
  <c r="HP34" i="1"/>
  <c r="HP35" i="1"/>
  <c r="HP32" i="1"/>
  <c r="HP33" i="1"/>
  <c r="HP31" i="1"/>
  <c r="HP30" i="1"/>
  <c r="HP36" i="1"/>
  <c r="AHO30" i="1"/>
  <c r="AHO35" i="1"/>
  <c r="AHO36" i="1"/>
  <c r="AHO34" i="1"/>
  <c r="AHO31" i="1"/>
  <c r="AHO32" i="1"/>
  <c r="AHO33" i="1"/>
  <c r="ACA30" i="1"/>
  <c r="ACA36" i="1"/>
  <c r="ACA34" i="1"/>
  <c r="ACA33" i="1"/>
  <c r="ACA35" i="1"/>
  <c r="ACA32" i="1"/>
  <c r="ACA31" i="1"/>
  <c r="ALG36" i="1"/>
  <c r="ALG34" i="1"/>
  <c r="ALG31" i="1"/>
  <c r="ALG30" i="1"/>
  <c r="ALG32" i="1"/>
  <c r="ALG33" i="1"/>
  <c r="ALG35" i="1"/>
  <c r="ADK35" i="1"/>
  <c r="ADK34" i="1"/>
  <c r="ADK32" i="1"/>
  <c r="ADK33" i="1"/>
  <c r="ADK31" i="1"/>
  <c r="ADK30" i="1"/>
  <c r="ADK36" i="1"/>
  <c r="RK36" i="1"/>
  <c r="RK34" i="1"/>
  <c r="RK33" i="1"/>
  <c r="RK30" i="1"/>
  <c r="RK32" i="1"/>
  <c r="RK35" i="1"/>
  <c r="RK31" i="1"/>
  <c r="DF36" i="1"/>
  <c r="DF32" i="1"/>
  <c r="DF33" i="1"/>
  <c r="DF30" i="1"/>
  <c r="DF31" i="1"/>
  <c r="DF34" i="1"/>
  <c r="DF35" i="1"/>
  <c r="II34" i="1"/>
  <c r="II36" i="1"/>
  <c r="II33" i="1"/>
  <c r="II32" i="1"/>
  <c r="II30" i="1"/>
  <c r="II31" i="1"/>
  <c r="II35" i="1"/>
  <c r="AFI30" i="1"/>
  <c r="AFI33" i="1"/>
  <c r="AFI35" i="1"/>
  <c r="AFI36" i="1"/>
  <c r="AFI31" i="1"/>
  <c r="AFI32" i="1"/>
  <c r="AFI34" i="1"/>
  <c r="UR33" i="1"/>
  <c r="UR35" i="1"/>
  <c r="UR32" i="1"/>
  <c r="UR30" i="1"/>
  <c r="UR34" i="1"/>
  <c r="UR36" i="1"/>
  <c r="UR31" i="1"/>
  <c r="AAF32" i="1"/>
  <c r="AAF30" i="1"/>
  <c r="AAF33" i="1"/>
  <c r="AAF35" i="1"/>
  <c r="AAF36" i="1"/>
  <c r="AAF34" i="1"/>
  <c r="AAF31" i="1"/>
  <c r="FX34" i="1"/>
  <c r="FX31" i="1"/>
  <c r="FX30" i="1"/>
  <c r="FX33" i="1"/>
  <c r="FX35" i="1"/>
  <c r="FX32" i="1"/>
  <c r="FX36" i="1"/>
  <c r="AJB30" i="1"/>
  <c r="AJB34" i="1"/>
  <c r="AJB35" i="1"/>
  <c r="AJB31" i="1"/>
  <c r="AJB36" i="1"/>
  <c r="AJB33" i="1"/>
  <c r="AJB32" i="1"/>
  <c r="ACZ30" i="1"/>
  <c r="ACZ31" i="1"/>
  <c r="ACZ32" i="1"/>
  <c r="ACZ33" i="1"/>
  <c r="ACZ35" i="1"/>
  <c r="ACZ34" i="1"/>
  <c r="ACZ36" i="1"/>
  <c r="ACP33" i="1"/>
  <c r="ACP30" i="1"/>
  <c r="ACP35" i="1"/>
  <c r="ACP32" i="1"/>
  <c r="ACP31" i="1"/>
  <c r="ACP36" i="1"/>
  <c r="ACP34" i="1"/>
  <c r="QY30" i="1"/>
  <c r="QY36" i="1"/>
  <c r="QY33" i="1"/>
  <c r="QY32" i="1"/>
  <c r="QY34" i="1"/>
  <c r="QY31" i="1"/>
  <c r="QY35" i="1"/>
  <c r="AEI31" i="1"/>
  <c r="AEI30" i="1"/>
  <c r="AEI32" i="1"/>
  <c r="AEI33" i="1"/>
  <c r="AEI36" i="1"/>
  <c r="AEI34" i="1"/>
  <c r="AEI35" i="1"/>
  <c r="WA36" i="1"/>
  <c r="WA34" i="1"/>
  <c r="WA31" i="1"/>
  <c r="WA33" i="1"/>
  <c r="WA32" i="1"/>
  <c r="WA30" i="1"/>
  <c r="WA35" i="1"/>
  <c r="OB33" i="1"/>
  <c r="OB35" i="1"/>
  <c r="OB31" i="1"/>
  <c r="OB34" i="1"/>
  <c r="OB36" i="1"/>
  <c r="OB30" i="1"/>
  <c r="OB32" i="1"/>
  <c r="MK33" i="1"/>
  <c r="MK30" i="1"/>
  <c r="MK35" i="1"/>
  <c r="MK34" i="1"/>
  <c r="MK36" i="1"/>
  <c r="MK32" i="1"/>
  <c r="MK31" i="1"/>
  <c r="QC34" i="1"/>
  <c r="QC30" i="1"/>
  <c r="QC31" i="1"/>
  <c r="QC32" i="1"/>
  <c r="QC33" i="1"/>
  <c r="QC36" i="1"/>
  <c r="QC35" i="1"/>
  <c r="MW31" i="1"/>
  <c r="MW34" i="1"/>
  <c r="MW33" i="1"/>
  <c r="MW30" i="1"/>
  <c r="MW36" i="1"/>
  <c r="MW32" i="1"/>
  <c r="MW35" i="1"/>
  <c r="AAS32" i="1"/>
  <c r="AAS30" i="1"/>
  <c r="AAS36" i="1"/>
  <c r="AAS35" i="1"/>
  <c r="AAS33" i="1"/>
  <c r="AAS31" i="1"/>
  <c r="AAS34" i="1"/>
  <c r="MJ33" i="1"/>
  <c r="MJ30" i="1"/>
  <c r="MJ35" i="1"/>
  <c r="MJ34" i="1"/>
  <c r="MJ31" i="1"/>
  <c r="MJ36" i="1"/>
  <c r="MJ32" i="1"/>
  <c r="KD35" i="1"/>
  <c r="KD31" i="1"/>
  <c r="KD30" i="1"/>
  <c r="KD36" i="1"/>
  <c r="KD33" i="1"/>
  <c r="KD32" i="1"/>
  <c r="KD34" i="1"/>
  <c r="YK33" i="1"/>
  <c r="YK30" i="1"/>
  <c r="YK36" i="1"/>
  <c r="YK31" i="1"/>
  <c r="YK35" i="1"/>
  <c r="YK34" i="1"/>
  <c r="YK32" i="1"/>
  <c r="TS33" i="1"/>
  <c r="TS31" i="1"/>
  <c r="TS32" i="1"/>
  <c r="TS30" i="1"/>
  <c r="TS34" i="1"/>
  <c r="TS35" i="1"/>
  <c r="TS36" i="1"/>
  <c r="AEJ30" i="1"/>
  <c r="AEJ31" i="1"/>
  <c r="AEJ32" i="1"/>
  <c r="AEJ36" i="1"/>
  <c r="AEJ34" i="1"/>
  <c r="AEJ33" i="1"/>
  <c r="AEJ35" i="1"/>
  <c r="AKW32" i="1"/>
  <c r="AKW36" i="1"/>
  <c r="AKW31" i="1"/>
  <c r="AKW30" i="1"/>
  <c r="AKW33" i="1"/>
  <c r="AKW35" i="1"/>
  <c r="AKW34" i="1"/>
  <c r="ALI35" i="1"/>
  <c r="ALI30" i="1"/>
  <c r="ALI33" i="1"/>
  <c r="ALI34" i="1"/>
  <c r="ALI36" i="1"/>
  <c r="ALI31" i="1"/>
  <c r="ALI32" i="1"/>
  <c r="FO32" i="1"/>
  <c r="FO36" i="1"/>
  <c r="FO35" i="1"/>
  <c r="FO31" i="1"/>
  <c r="FO34" i="1"/>
  <c r="FO33" i="1"/>
  <c r="FO30" i="1"/>
  <c r="DQ30" i="1"/>
  <c r="DQ33" i="1"/>
  <c r="DQ32" i="1"/>
  <c r="DQ34" i="1"/>
  <c r="DQ35" i="1"/>
  <c r="DQ36" i="1"/>
  <c r="DQ31" i="1"/>
  <c r="QP34" i="1"/>
  <c r="QP33" i="1"/>
  <c r="QP36" i="1"/>
  <c r="QP35" i="1"/>
  <c r="QP31" i="1"/>
  <c r="QP32" i="1"/>
  <c r="QP30" i="1"/>
  <c r="AAQ34" i="1"/>
  <c r="AAQ31" i="1"/>
  <c r="AAQ35" i="1"/>
  <c r="AAQ30" i="1"/>
  <c r="AAQ32" i="1"/>
  <c r="AAQ36" i="1"/>
  <c r="AAQ33" i="1"/>
  <c r="DR35" i="1"/>
  <c r="DR33" i="1"/>
  <c r="DR36" i="1"/>
  <c r="DR32" i="1"/>
  <c r="DR34" i="1"/>
  <c r="DR31" i="1"/>
  <c r="DR30" i="1"/>
  <c r="IR30" i="1"/>
  <c r="IR32" i="1"/>
  <c r="IR35" i="1"/>
  <c r="IR36" i="1"/>
  <c r="IR31" i="1"/>
  <c r="IR33" i="1"/>
  <c r="IR34" i="1"/>
  <c r="CN34" i="1"/>
  <c r="CN36" i="1"/>
  <c r="CN30" i="1"/>
  <c r="CN31" i="1"/>
  <c r="CN35" i="1"/>
  <c r="CN33" i="1"/>
  <c r="CN32" i="1"/>
  <c r="XZ33" i="1"/>
  <c r="XZ30" i="1"/>
  <c r="XZ36" i="1"/>
  <c r="XZ31" i="1"/>
  <c r="XZ34" i="1"/>
  <c r="XZ35" i="1"/>
  <c r="XZ32" i="1"/>
  <c r="ACD30" i="1"/>
  <c r="ACD31" i="1"/>
  <c r="ACD35" i="1"/>
  <c r="ACD34" i="1"/>
  <c r="ACD32" i="1"/>
  <c r="ACD33" i="1"/>
  <c r="ACD36" i="1"/>
  <c r="GX30" i="1"/>
  <c r="GX35" i="1"/>
  <c r="GX32" i="1"/>
  <c r="GX33" i="1"/>
  <c r="GX36" i="1"/>
  <c r="GX34" i="1"/>
  <c r="GX31" i="1"/>
  <c r="CR35" i="1"/>
  <c r="CR30" i="1"/>
  <c r="CR32" i="1"/>
  <c r="CR33" i="1"/>
  <c r="CR34" i="1"/>
  <c r="CR31" i="1"/>
  <c r="CR36" i="1"/>
  <c r="AGG32" i="1"/>
  <c r="AGG35" i="1"/>
  <c r="AGG33" i="1"/>
  <c r="AGG34" i="1"/>
  <c r="AGG30" i="1"/>
  <c r="AGG31" i="1"/>
  <c r="AGG36" i="1"/>
  <c r="AAG36" i="1"/>
  <c r="AAG34" i="1"/>
  <c r="AAG33" i="1"/>
  <c r="AAG31" i="1"/>
  <c r="AAG30" i="1"/>
  <c r="AAG35" i="1"/>
  <c r="AAG32" i="1"/>
  <c r="Y34" i="1"/>
  <c r="Y31" i="1"/>
  <c r="Y35" i="1"/>
  <c r="Y30" i="1"/>
  <c r="Y36" i="1"/>
  <c r="Y33" i="1"/>
  <c r="Y32" i="1"/>
  <c r="QZ35" i="1"/>
  <c r="QZ34" i="1"/>
  <c r="QZ30" i="1"/>
  <c r="QZ36" i="1"/>
  <c r="QZ31" i="1"/>
  <c r="QZ33" i="1"/>
  <c r="QZ32" i="1"/>
  <c r="AKK32" i="1"/>
  <c r="AKK31" i="1"/>
  <c r="AKK34" i="1"/>
  <c r="AKK36" i="1"/>
  <c r="AKK35" i="1"/>
  <c r="AKK30" i="1"/>
  <c r="AKK33" i="1"/>
  <c r="CF32" i="1"/>
  <c r="CF35" i="1"/>
  <c r="CF30" i="1"/>
  <c r="CF34" i="1"/>
  <c r="CF36" i="1"/>
  <c r="CF31" i="1"/>
  <c r="CF33" i="1"/>
  <c r="ZI31" i="1"/>
  <c r="ZI33" i="1"/>
  <c r="ZI32" i="1"/>
  <c r="ZI35" i="1"/>
  <c r="ZI36" i="1"/>
  <c r="ZI30" i="1"/>
  <c r="ZI34" i="1"/>
  <c r="AEX36" i="1"/>
  <c r="AEX31" i="1"/>
  <c r="AEX30" i="1"/>
  <c r="AEX34" i="1"/>
  <c r="AEX35" i="1"/>
  <c r="AEX32" i="1"/>
  <c r="AEX33" i="1"/>
  <c r="XJ32" i="1"/>
  <c r="XJ35" i="1"/>
  <c r="XJ33" i="1"/>
  <c r="XJ31" i="1"/>
  <c r="XJ34" i="1"/>
  <c r="XJ36" i="1"/>
  <c r="XJ30" i="1"/>
  <c r="JC34" i="1"/>
  <c r="JC31" i="1"/>
  <c r="JC30" i="1"/>
  <c r="JC35" i="1"/>
  <c r="JC33" i="1"/>
  <c r="JC32" i="1"/>
  <c r="JC36" i="1"/>
  <c r="EZ35" i="1"/>
  <c r="EZ32" i="1"/>
  <c r="EZ33" i="1"/>
  <c r="EZ34" i="1"/>
  <c r="EZ31" i="1"/>
  <c r="EZ30" i="1"/>
  <c r="EZ36" i="1"/>
  <c r="ABB33" i="1"/>
  <c r="ABB31" i="1"/>
  <c r="ABB30" i="1"/>
  <c r="ABB34" i="1"/>
  <c r="ABB32" i="1"/>
  <c r="ABB35" i="1"/>
  <c r="ABB36" i="1"/>
  <c r="BV36" i="1"/>
  <c r="BV35" i="1"/>
  <c r="BV34" i="1"/>
  <c r="BV32" i="1"/>
  <c r="BV30" i="1"/>
  <c r="BV33" i="1"/>
  <c r="BV31" i="1"/>
  <c r="LW35" i="1"/>
  <c r="LW32" i="1"/>
  <c r="LW30" i="1"/>
  <c r="LW31" i="1"/>
  <c r="LW34" i="1"/>
  <c r="LW33" i="1"/>
  <c r="LW36" i="1"/>
  <c r="OS36" i="1"/>
  <c r="OS32" i="1"/>
  <c r="OS30" i="1"/>
  <c r="OS31" i="1"/>
  <c r="OS34" i="1"/>
  <c r="OS35" i="1"/>
  <c r="OS33" i="1"/>
  <c r="ALE30" i="1"/>
  <c r="ALE32" i="1"/>
  <c r="ALE33" i="1"/>
  <c r="ALE34" i="1"/>
  <c r="ALE31" i="1"/>
  <c r="ALE36" i="1"/>
  <c r="ALE35" i="1"/>
  <c r="RX36" i="1"/>
  <c r="RX34" i="1"/>
  <c r="RX30" i="1"/>
  <c r="RX32" i="1"/>
  <c r="RX31" i="1"/>
  <c r="RX33" i="1"/>
  <c r="RX35" i="1"/>
  <c r="EW33" i="1"/>
  <c r="EW31" i="1"/>
  <c r="EW36" i="1"/>
  <c r="EW34" i="1"/>
  <c r="EW30" i="1"/>
  <c r="EW35" i="1"/>
  <c r="EW32" i="1"/>
  <c r="US33" i="1"/>
  <c r="US32" i="1"/>
  <c r="US36" i="1"/>
  <c r="US34" i="1"/>
  <c r="US30" i="1"/>
  <c r="US35" i="1"/>
  <c r="US31" i="1"/>
  <c r="BF30" i="1"/>
  <c r="BF31" i="1"/>
  <c r="BF36" i="1"/>
  <c r="BF35" i="1"/>
  <c r="BF33" i="1"/>
  <c r="BF34" i="1"/>
  <c r="BF32" i="1"/>
  <c r="ZS33" i="1"/>
  <c r="ZS34" i="1"/>
  <c r="ZS30" i="1"/>
  <c r="ZS36" i="1"/>
  <c r="ZS32" i="1"/>
  <c r="ZS35" i="1"/>
  <c r="ZS31" i="1"/>
  <c r="YU30" i="1"/>
  <c r="YU33" i="1"/>
  <c r="YU34" i="1"/>
  <c r="YU36" i="1"/>
  <c r="YU31" i="1"/>
  <c r="YU35" i="1"/>
  <c r="YU32" i="1"/>
  <c r="PB35" i="1"/>
  <c r="PB36" i="1"/>
  <c r="PB33" i="1"/>
  <c r="PB32" i="1"/>
  <c r="PB30" i="1"/>
  <c r="PB34" i="1"/>
  <c r="PB31" i="1"/>
  <c r="QD32" i="1"/>
  <c r="QD36" i="1"/>
  <c r="QD31" i="1"/>
  <c r="QD30" i="1"/>
  <c r="QD33" i="1"/>
  <c r="QD34" i="1"/>
  <c r="QD35" i="1"/>
  <c r="AIV30" i="1"/>
  <c r="AIV33" i="1"/>
  <c r="AIV36" i="1"/>
  <c r="AIV32" i="1"/>
  <c r="AIV31" i="1"/>
  <c r="AIV35" i="1"/>
  <c r="AIV34" i="1"/>
  <c r="KM34" i="1"/>
  <c r="KM35" i="1"/>
  <c r="KM32" i="1"/>
  <c r="KM31" i="1"/>
  <c r="KM30" i="1"/>
  <c r="KM36" i="1"/>
  <c r="KM33" i="1"/>
  <c r="ADM33" i="1"/>
  <c r="ADM30" i="1"/>
  <c r="ADM34" i="1"/>
  <c r="ADM36" i="1"/>
  <c r="ADM35" i="1"/>
  <c r="ADM31" i="1"/>
  <c r="ADM32" i="1"/>
  <c r="AGZ36" i="1"/>
  <c r="AGZ31" i="1"/>
  <c r="AGZ34" i="1"/>
  <c r="AGZ30" i="1"/>
  <c r="AGZ32" i="1"/>
  <c r="AGZ33" i="1"/>
  <c r="AGZ35" i="1"/>
  <c r="AID35" i="1"/>
  <c r="AID33" i="1"/>
  <c r="AID32" i="1"/>
  <c r="AID30" i="1"/>
  <c r="AID34" i="1"/>
  <c r="AID36" i="1"/>
  <c r="AID31" i="1"/>
  <c r="PQ32" i="1"/>
  <c r="PQ31" i="1"/>
  <c r="PQ30" i="1"/>
  <c r="PQ34" i="1"/>
  <c r="PQ33" i="1"/>
  <c r="PQ35" i="1"/>
  <c r="PQ36" i="1"/>
  <c r="AKL31" i="1"/>
  <c r="AKL36" i="1"/>
  <c r="AKL33" i="1"/>
  <c r="AKL35" i="1"/>
  <c r="AKL34" i="1"/>
  <c r="AKL30" i="1"/>
  <c r="AKL32" i="1"/>
  <c r="EL31" i="1"/>
  <c r="EL32" i="1"/>
  <c r="EL36" i="1"/>
  <c r="EL35" i="1"/>
  <c r="EL34" i="1"/>
  <c r="EL30" i="1"/>
  <c r="EL33" i="1"/>
  <c r="BR32" i="1"/>
  <c r="BR34" i="1"/>
  <c r="BR31" i="1"/>
  <c r="BR30" i="1"/>
  <c r="BR36" i="1"/>
  <c r="BR35" i="1"/>
  <c r="BR33" i="1"/>
  <c r="RJ31" i="1"/>
  <c r="RJ33" i="1"/>
  <c r="RJ32" i="1"/>
  <c r="RJ34" i="1"/>
  <c r="RJ35" i="1"/>
  <c r="RJ36" i="1"/>
  <c r="RJ30" i="1"/>
  <c r="N36" i="1"/>
  <c r="N32" i="1"/>
  <c r="N30" i="1"/>
  <c r="N33" i="1"/>
  <c r="N35" i="1"/>
  <c r="N31" i="1"/>
  <c r="N34" i="1"/>
  <c r="AKH30" i="1"/>
  <c r="AKH35" i="1"/>
  <c r="AKH36" i="1"/>
  <c r="AKH32" i="1"/>
  <c r="AKH31" i="1"/>
  <c r="AKH33" i="1"/>
  <c r="AKH34" i="1"/>
  <c r="YV35" i="1"/>
  <c r="YV33" i="1"/>
  <c r="YV36" i="1"/>
  <c r="YV31" i="1"/>
  <c r="YV32" i="1"/>
  <c r="YV30" i="1"/>
  <c r="YV34" i="1"/>
  <c r="QA35" i="1"/>
  <c r="QA33" i="1"/>
  <c r="QA30" i="1"/>
  <c r="QA31" i="1"/>
  <c r="QA36" i="1"/>
  <c r="QA34" i="1"/>
  <c r="QA32" i="1"/>
  <c r="ZJ35" i="1"/>
  <c r="ZJ32" i="1"/>
  <c r="ZJ33" i="1"/>
  <c r="ZJ30" i="1"/>
  <c r="ZJ34" i="1"/>
  <c r="ZJ36" i="1"/>
  <c r="ZJ31" i="1"/>
  <c r="AI33" i="1"/>
  <c r="AI36" i="1"/>
  <c r="AI35" i="1"/>
  <c r="AI32" i="1"/>
  <c r="AI30" i="1"/>
  <c r="AI31" i="1"/>
  <c r="AI34" i="1"/>
  <c r="HT36" i="1"/>
  <c r="HT34" i="1"/>
  <c r="HT32" i="1"/>
  <c r="HT33" i="1"/>
  <c r="HT31" i="1"/>
  <c r="HT35" i="1"/>
  <c r="HT30" i="1"/>
  <c r="JX35" i="1"/>
  <c r="JX30" i="1"/>
  <c r="JX31" i="1"/>
  <c r="JX33" i="1"/>
  <c r="JX36" i="1"/>
  <c r="JX34" i="1"/>
  <c r="JX32" i="1"/>
  <c r="ACM35" i="1"/>
  <c r="ACM32" i="1"/>
  <c r="ACM31" i="1"/>
  <c r="ACM33" i="1"/>
  <c r="ACM30" i="1"/>
  <c r="ACM36" i="1"/>
  <c r="ACM34" i="1"/>
  <c r="BI32" i="1"/>
  <c r="BI34" i="1"/>
  <c r="BI30" i="1"/>
  <c r="BI31" i="1"/>
  <c r="BI33" i="1"/>
  <c r="BI35" i="1"/>
  <c r="BI36" i="1"/>
  <c r="AEH36" i="1"/>
  <c r="AEH33" i="1"/>
  <c r="AEH34" i="1"/>
  <c r="AEH32" i="1"/>
  <c r="AEH30" i="1"/>
  <c r="AEH31" i="1"/>
  <c r="AEH35" i="1"/>
  <c r="HI33" i="1"/>
  <c r="HI36" i="1"/>
  <c r="HI30" i="1"/>
  <c r="HI31" i="1"/>
  <c r="HI34" i="1"/>
  <c r="HI35" i="1"/>
  <c r="HI32" i="1"/>
  <c r="AKV32" i="1"/>
  <c r="AKV33" i="1"/>
  <c r="AKV31" i="1"/>
  <c r="AKV36" i="1"/>
  <c r="AKV30" i="1"/>
  <c r="AKV34" i="1"/>
  <c r="AKV35" i="1"/>
  <c r="WL30" i="1"/>
  <c r="WL34" i="1"/>
  <c r="WL35" i="1"/>
  <c r="WL32" i="1"/>
  <c r="WL36" i="1"/>
  <c r="WL33" i="1"/>
  <c r="WL31" i="1"/>
  <c r="WY36" i="1"/>
  <c r="WY35" i="1"/>
  <c r="WY30" i="1"/>
  <c r="WY33" i="1"/>
  <c r="WY34" i="1"/>
  <c r="WY32" i="1"/>
  <c r="WY31" i="1"/>
  <c r="AFV32" i="1"/>
  <c r="AFV33" i="1"/>
  <c r="AFV35" i="1"/>
  <c r="AFV31" i="1"/>
  <c r="AFV36" i="1"/>
  <c r="AFV30" i="1"/>
  <c r="AFV34" i="1"/>
  <c r="TT34" i="1"/>
  <c r="TT35" i="1"/>
  <c r="TT30" i="1"/>
  <c r="TT36" i="1"/>
  <c r="TT31" i="1"/>
  <c r="TT33" i="1"/>
  <c r="TT32" i="1"/>
  <c r="AX30" i="1"/>
  <c r="AX36" i="1"/>
  <c r="AX33" i="1"/>
  <c r="AX34" i="1"/>
  <c r="AX35" i="1"/>
  <c r="AX32" i="1"/>
  <c r="AX31" i="1"/>
  <c r="ACO33" i="1"/>
  <c r="ACO32" i="1"/>
  <c r="ACO36" i="1"/>
  <c r="ACO30" i="1"/>
  <c r="ACO34" i="1"/>
  <c r="ACO31" i="1"/>
  <c r="ACO35" i="1"/>
  <c r="KL35" i="1"/>
  <c r="KL31" i="1"/>
  <c r="KL33" i="1"/>
  <c r="KL30" i="1"/>
  <c r="KL34" i="1"/>
  <c r="KL32" i="1"/>
  <c r="KL36" i="1"/>
  <c r="ADU31" i="1"/>
  <c r="ADU35" i="1"/>
  <c r="ADU34" i="1"/>
  <c r="ADU36" i="1"/>
  <c r="ADU33" i="1"/>
  <c r="ADU30" i="1"/>
  <c r="ADU32" i="1"/>
  <c r="QL33" i="1"/>
  <c r="QL35" i="1"/>
  <c r="QL34" i="1"/>
  <c r="QL30" i="1"/>
  <c r="QL36" i="1"/>
  <c r="QL31" i="1"/>
  <c r="QL32" i="1"/>
  <c r="IT30" i="1"/>
  <c r="IT35" i="1"/>
  <c r="IT34" i="1"/>
  <c r="IT36" i="1"/>
  <c r="IT32" i="1"/>
  <c r="IT31" i="1"/>
  <c r="IT33" i="1"/>
  <c r="RM34" i="1"/>
  <c r="RM30" i="1"/>
  <c r="RM35" i="1"/>
  <c r="RM33" i="1"/>
  <c r="RM31" i="1"/>
  <c r="RM32" i="1"/>
  <c r="RM36" i="1"/>
  <c r="AH32" i="1"/>
  <c r="AH30" i="1"/>
  <c r="AH36" i="1"/>
  <c r="AH34" i="1"/>
  <c r="AH31" i="1"/>
  <c r="AH33" i="1"/>
  <c r="AH35" i="1"/>
  <c r="ZE35" i="1"/>
  <c r="ZE30" i="1"/>
  <c r="ZE33" i="1"/>
  <c r="ZE34" i="1"/>
  <c r="ZE36" i="1"/>
  <c r="ZE32" i="1"/>
  <c r="ZE31" i="1"/>
  <c r="IN36" i="1"/>
  <c r="IN30" i="1"/>
  <c r="IN34" i="1"/>
  <c r="IN33" i="1"/>
  <c r="IN32" i="1"/>
  <c r="IN31" i="1"/>
  <c r="IN35" i="1"/>
  <c r="AHN30" i="1"/>
  <c r="AHN33" i="1"/>
  <c r="AHN31" i="1"/>
  <c r="AHN32" i="1"/>
  <c r="AHN35" i="1"/>
  <c r="AHN36" i="1"/>
  <c r="AHN34" i="1"/>
  <c r="QX32" i="1"/>
  <c r="QX36" i="1"/>
  <c r="QX30" i="1"/>
  <c r="QX34" i="1"/>
  <c r="QX31" i="1"/>
  <c r="QX35" i="1"/>
  <c r="QX33" i="1"/>
  <c r="JE32" i="1"/>
  <c r="JE30" i="1"/>
  <c r="JE36" i="1"/>
  <c r="JE35" i="1"/>
  <c r="JE33" i="1"/>
  <c r="JE34" i="1"/>
  <c r="JE31" i="1"/>
  <c r="TV33" i="1"/>
  <c r="TV30" i="1"/>
  <c r="TV36" i="1"/>
  <c r="TV35" i="1"/>
  <c r="TV34" i="1"/>
  <c r="TV32" i="1"/>
  <c r="TV31" i="1"/>
  <c r="AAR33" i="1"/>
  <c r="AAR31" i="1"/>
  <c r="AAR32" i="1"/>
  <c r="AAR30" i="1"/>
  <c r="AAR36" i="1"/>
  <c r="AAR34" i="1"/>
  <c r="AAR35" i="1"/>
  <c r="AAE30" i="1"/>
  <c r="AAE32" i="1"/>
  <c r="AAE33" i="1"/>
  <c r="AAE35" i="1"/>
  <c r="AAE31" i="1"/>
  <c r="AAE34" i="1"/>
  <c r="AAE36" i="1"/>
  <c r="YR36" i="1"/>
  <c r="YR31" i="1"/>
  <c r="YR30" i="1"/>
  <c r="YR33" i="1"/>
  <c r="YR32" i="1"/>
  <c r="YR34" i="1"/>
  <c r="YR35" i="1"/>
  <c r="QM30" i="1"/>
  <c r="QM34" i="1"/>
  <c r="QM33" i="1"/>
  <c r="QM31" i="1"/>
  <c r="QM35" i="1"/>
  <c r="QM36" i="1"/>
  <c r="QM32" i="1"/>
  <c r="RV33" i="1"/>
  <c r="RV34" i="1"/>
  <c r="RV31" i="1"/>
  <c r="RV36" i="1"/>
  <c r="RV32" i="1"/>
  <c r="RV35" i="1"/>
  <c r="RV30" i="1"/>
  <c r="UB34" i="1"/>
  <c r="UB31" i="1"/>
  <c r="UB30" i="1"/>
  <c r="UB35" i="1"/>
  <c r="UB33" i="1"/>
  <c r="UB36" i="1"/>
  <c r="UB32" i="1"/>
  <c r="ABL34" i="1"/>
  <c r="ABL35" i="1"/>
  <c r="ABL30" i="1"/>
  <c r="ABL31" i="1"/>
  <c r="ABL36" i="1"/>
  <c r="ABL32" i="1"/>
  <c r="ABL33" i="1"/>
  <c r="AES36" i="1"/>
  <c r="AES31" i="1"/>
  <c r="AES33" i="1"/>
  <c r="AES35" i="1"/>
  <c r="AES32" i="1"/>
  <c r="AES30" i="1"/>
  <c r="AES34" i="1"/>
  <c r="AHP30" i="1"/>
  <c r="AHP34" i="1"/>
  <c r="AHP31" i="1"/>
  <c r="AHP35" i="1"/>
  <c r="AHP36" i="1"/>
  <c r="AHP32" i="1"/>
  <c r="AHP33" i="1"/>
  <c r="LV36" i="1"/>
  <c r="LV35" i="1"/>
  <c r="LV30" i="1"/>
  <c r="LV33" i="1"/>
  <c r="LV31" i="1"/>
  <c r="LV34" i="1"/>
  <c r="LV32" i="1"/>
  <c r="KX35" i="1"/>
  <c r="KX32" i="1"/>
  <c r="KX34" i="1"/>
  <c r="KX31" i="1"/>
  <c r="KX36" i="1"/>
  <c r="KX30" i="1"/>
  <c r="KX33" i="1"/>
  <c r="MU32" i="1"/>
  <c r="MU34" i="1"/>
  <c r="MU36" i="1"/>
  <c r="MU33" i="1"/>
  <c r="MU30" i="1"/>
  <c r="MU31" i="1"/>
  <c r="MU35" i="1"/>
  <c r="AHE30" i="1"/>
  <c r="AHE34" i="1"/>
  <c r="AHE35" i="1"/>
  <c r="AHE33" i="1"/>
  <c r="AHE36" i="1"/>
  <c r="AHE32" i="1"/>
  <c r="AHE31" i="1"/>
  <c r="HR35" i="1"/>
  <c r="HR33" i="1"/>
  <c r="HR30" i="1"/>
  <c r="HR31" i="1"/>
  <c r="HR34" i="1"/>
  <c r="HR36" i="1"/>
  <c r="HR32" i="1"/>
  <c r="AHD31" i="1"/>
  <c r="AHD36" i="1"/>
  <c r="AHD30" i="1"/>
  <c r="AHD33" i="1"/>
  <c r="AHD34" i="1"/>
  <c r="AHD32" i="1"/>
  <c r="AHD35" i="1"/>
  <c r="NF35" i="1"/>
  <c r="NF32" i="1"/>
  <c r="NF36" i="1"/>
  <c r="NF33" i="1"/>
  <c r="NF34" i="1"/>
  <c r="NF31" i="1"/>
  <c r="NF30" i="1"/>
  <c r="AJJ32" i="1"/>
  <c r="AJJ36" i="1"/>
  <c r="AJJ31" i="1"/>
  <c r="AJJ33" i="1"/>
  <c r="AJJ34" i="1"/>
  <c r="AJJ30" i="1"/>
  <c r="AJJ35" i="1"/>
  <c r="CO33" i="1"/>
  <c r="CO31" i="1"/>
  <c r="CO36" i="1"/>
  <c r="CO32" i="1"/>
  <c r="CO34" i="1"/>
  <c r="CO35" i="1"/>
  <c r="CO30" i="1"/>
  <c r="XK32" i="1"/>
  <c r="XK34" i="1"/>
  <c r="XK35" i="1"/>
  <c r="XK30" i="1"/>
  <c r="XK33" i="1"/>
  <c r="XK36" i="1"/>
  <c r="XK31" i="1"/>
  <c r="UD33" i="1"/>
  <c r="UD32" i="1"/>
  <c r="UD35" i="1"/>
  <c r="UD34" i="1"/>
  <c r="UD30" i="1"/>
  <c r="UD31" i="1"/>
  <c r="UD36" i="1"/>
  <c r="EK30" i="1"/>
  <c r="EK32" i="1"/>
  <c r="EK31" i="1"/>
  <c r="EK33" i="1"/>
  <c r="EK34" i="1"/>
  <c r="EK36" i="1"/>
  <c r="EK35" i="1"/>
  <c r="UZ35" i="1"/>
  <c r="UZ34" i="1"/>
  <c r="UZ33" i="1"/>
  <c r="UZ30" i="1"/>
  <c r="UZ32" i="1"/>
  <c r="UZ31" i="1"/>
  <c r="UZ36" i="1"/>
  <c r="EB30" i="1"/>
  <c r="EB36" i="1"/>
  <c r="EB32" i="1"/>
  <c r="EB31" i="1"/>
  <c r="EB35" i="1"/>
  <c r="EB33" i="1"/>
  <c r="EB34" i="1"/>
  <c r="ED30" i="1"/>
  <c r="ED33" i="1"/>
  <c r="ED32" i="1"/>
  <c r="ED35" i="1"/>
  <c r="ED36" i="1"/>
  <c r="ED31" i="1"/>
  <c r="ED34" i="1"/>
  <c r="AFG30" i="1"/>
  <c r="AFG36" i="1"/>
  <c r="AFG31" i="1"/>
  <c r="AFG33" i="1"/>
  <c r="AFG35" i="1"/>
  <c r="AFG34" i="1"/>
  <c r="AFG32" i="1"/>
  <c r="AGE31" i="1"/>
  <c r="AGE36" i="1"/>
  <c r="AGE34" i="1"/>
  <c r="AGE33" i="1"/>
  <c r="AGE35" i="1"/>
  <c r="AGE32" i="1"/>
  <c r="AGE30" i="1"/>
  <c r="UP35" i="1"/>
  <c r="UP34" i="1"/>
  <c r="UP36" i="1"/>
  <c r="UP33" i="1"/>
  <c r="UP30" i="1"/>
  <c r="UP31" i="1"/>
  <c r="UP32" i="1"/>
  <c r="BG35" i="1"/>
  <c r="BG30" i="1"/>
  <c r="BG33" i="1"/>
  <c r="BG34" i="1"/>
  <c r="BG36" i="1"/>
  <c r="BG32" i="1"/>
  <c r="BG31" i="1"/>
  <c r="AK34" i="1"/>
  <c r="AK36" i="1"/>
  <c r="AK35" i="1"/>
  <c r="AK30" i="1"/>
  <c r="AK32" i="1"/>
  <c r="AK31" i="1"/>
  <c r="AK33" i="1"/>
  <c r="AKG30" i="1"/>
  <c r="AKG36" i="1"/>
  <c r="AKG31" i="1"/>
  <c r="AKG34" i="1"/>
  <c r="AKG33" i="1"/>
  <c r="AKG35" i="1"/>
  <c r="AKG32" i="1"/>
  <c r="SK36" i="1"/>
  <c r="SK30" i="1"/>
  <c r="SK31" i="1"/>
  <c r="SK35" i="1"/>
  <c r="SK33" i="1"/>
  <c r="SK34" i="1"/>
  <c r="SK32" i="1"/>
  <c r="AEV35" i="1"/>
  <c r="AEV31" i="1"/>
  <c r="AEV30" i="1"/>
  <c r="AEV33" i="1"/>
  <c r="AEV34" i="1"/>
  <c r="AEV32" i="1"/>
  <c r="AEV36" i="1"/>
  <c r="CQ33" i="1"/>
  <c r="CQ32" i="1"/>
  <c r="CQ36" i="1"/>
  <c r="CQ34" i="1"/>
  <c r="CQ30" i="1"/>
  <c r="CQ35" i="1"/>
  <c r="CQ31" i="1"/>
  <c r="AKU33" i="1"/>
  <c r="AKU32" i="1"/>
  <c r="AKU31" i="1"/>
  <c r="AKU36" i="1"/>
  <c r="AKU30" i="1"/>
  <c r="AKU35" i="1"/>
  <c r="AKU34" i="1"/>
  <c r="AEF35" i="1"/>
  <c r="AEF33" i="1"/>
  <c r="AEF34" i="1"/>
  <c r="AEF36" i="1"/>
  <c r="AEF31" i="1"/>
  <c r="AEF32" i="1"/>
  <c r="AEF30" i="1"/>
  <c r="ABE33" i="1"/>
  <c r="ABE34" i="1"/>
  <c r="ABE36" i="1"/>
  <c r="ABE32" i="1"/>
  <c r="ABE30" i="1"/>
  <c r="ABE31" i="1"/>
  <c r="ABE35" i="1"/>
  <c r="AY30" i="1"/>
  <c r="AY33" i="1"/>
  <c r="AY32" i="1"/>
  <c r="AY35" i="1"/>
  <c r="AY34" i="1"/>
  <c r="AY31" i="1"/>
  <c r="AY36" i="1"/>
  <c r="WM30" i="1"/>
  <c r="WM31" i="1"/>
  <c r="WM32" i="1"/>
  <c r="WM36" i="1"/>
  <c r="WM33" i="1"/>
  <c r="WM34" i="1"/>
  <c r="WM35" i="1"/>
  <c r="IZ32" i="1"/>
  <c r="IZ33" i="1"/>
  <c r="IZ30" i="1"/>
  <c r="IZ36" i="1"/>
  <c r="IZ34" i="1"/>
  <c r="IZ31" i="1"/>
  <c r="IZ35" i="1"/>
  <c r="AFP36" i="1"/>
  <c r="AFP34" i="1"/>
  <c r="AFP35" i="1"/>
  <c r="AFP30" i="1"/>
  <c r="AFP33" i="1"/>
  <c r="AFP32" i="1"/>
  <c r="AFP31" i="1"/>
  <c r="TG36" i="1"/>
  <c r="TG31" i="1"/>
  <c r="TG30" i="1"/>
  <c r="TG33" i="1"/>
  <c r="TG32" i="1"/>
  <c r="TG34" i="1"/>
  <c r="TG35" i="1"/>
  <c r="AHY32" i="1"/>
  <c r="AHY36" i="1"/>
  <c r="AHY33" i="1"/>
  <c r="AHY30" i="1"/>
  <c r="AHY34" i="1"/>
  <c r="AHY35" i="1"/>
  <c r="AHY31" i="1"/>
  <c r="XV34" i="1"/>
  <c r="XV31" i="1"/>
  <c r="XV33" i="1"/>
  <c r="XV36" i="1"/>
  <c r="XV30" i="1"/>
  <c r="XV32" i="1"/>
  <c r="XV35" i="1"/>
  <c r="AJW31" i="1"/>
  <c r="AJW33" i="1"/>
  <c r="AJW30" i="1"/>
  <c r="AJW35" i="1"/>
  <c r="AJW32" i="1"/>
  <c r="AJW34" i="1"/>
  <c r="AJW36" i="1"/>
  <c r="BU34" i="1"/>
  <c r="BU36" i="1"/>
  <c r="BU32" i="1"/>
  <c r="BU30" i="1"/>
  <c r="BU31" i="1"/>
  <c r="BU33" i="1"/>
  <c r="BU35" i="1"/>
  <c r="AJI30" i="1"/>
  <c r="AJI31" i="1"/>
  <c r="AJI35" i="1"/>
  <c r="AJI34" i="1"/>
  <c r="AJI33" i="1"/>
  <c r="AJI32" i="1"/>
  <c r="AJI36" i="1"/>
  <c r="AIZ32" i="1"/>
  <c r="AIZ31" i="1"/>
  <c r="AIZ34" i="1"/>
  <c r="AIZ35" i="1"/>
  <c r="AIZ30" i="1"/>
  <c r="AIZ36" i="1"/>
  <c r="AIZ33" i="1"/>
  <c r="AHZ30" i="1"/>
  <c r="AHZ34" i="1"/>
  <c r="AHZ36" i="1"/>
  <c r="AHZ35" i="1"/>
  <c r="AHZ31" i="1"/>
  <c r="AHZ33" i="1"/>
  <c r="AHZ32" i="1"/>
  <c r="W35" i="1"/>
  <c r="W30" i="1"/>
  <c r="W34" i="1"/>
  <c r="W33" i="1"/>
  <c r="W31" i="1"/>
  <c r="W36" i="1"/>
  <c r="W32" i="1"/>
  <c r="EM34" i="1"/>
  <c r="EM31" i="1"/>
  <c r="EM35" i="1"/>
  <c r="EM30" i="1"/>
  <c r="EM36" i="1"/>
  <c r="EM33" i="1"/>
  <c r="EM32" i="1"/>
  <c r="ADL34" i="1"/>
  <c r="ADL32" i="1"/>
  <c r="ADL30" i="1"/>
  <c r="ADL33" i="1"/>
  <c r="ADL36" i="1"/>
  <c r="ADL31" i="1"/>
  <c r="ADL35" i="1"/>
  <c r="ACX36" i="1"/>
  <c r="ACX31" i="1"/>
  <c r="ACX33" i="1"/>
  <c r="ACX30" i="1"/>
  <c r="ACX35" i="1"/>
  <c r="ACX32" i="1"/>
  <c r="ACX34" i="1"/>
  <c r="RH36" i="1"/>
  <c r="RH32" i="1"/>
  <c r="RH35" i="1"/>
  <c r="RH31" i="1"/>
  <c r="RH33" i="1"/>
  <c r="RH30" i="1"/>
  <c r="RH34" i="1"/>
  <c r="AIX31" i="1"/>
  <c r="AIX36" i="1"/>
  <c r="AIX32" i="1"/>
  <c r="AIX34" i="1"/>
  <c r="AIX30" i="1"/>
  <c r="AIX35" i="1"/>
  <c r="AIX33" i="1"/>
  <c r="DG31" i="1"/>
  <c r="DG32" i="1"/>
  <c r="DG34" i="1"/>
  <c r="DG35" i="1"/>
  <c r="DG33" i="1"/>
  <c r="DG30" i="1"/>
  <c r="DG36" i="1"/>
  <c r="AU36" i="1"/>
  <c r="AU34" i="1"/>
  <c r="AU35" i="1"/>
  <c r="AU30" i="1"/>
  <c r="AU32" i="1"/>
  <c r="AU33" i="1"/>
  <c r="AU31" i="1"/>
  <c r="KE32" i="1"/>
  <c r="KE34" i="1"/>
  <c r="KE30" i="1"/>
  <c r="KE35" i="1"/>
  <c r="KE36" i="1"/>
  <c r="KE33" i="1"/>
  <c r="KE31" i="1"/>
  <c r="ADJ36" i="1"/>
  <c r="ADJ34" i="1"/>
  <c r="ADJ32" i="1"/>
  <c r="ADJ31" i="1"/>
  <c r="ADJ35" i="1"/>
  <c r="ADJ30" i="1"/>
  <c r="ADJ33" i="1"/>
  <c r="IQ30" i="1"/>
  <c r="IQ34" i="1"/>
  <c r="IQ33" i="1"/>
  <c r="IQ31" i="1"/>
  <c r="IQ32" i="1"/>
  <c r="IQ36" i="1"/>
  <c r="IQ35" i="1"/>
  <c r="BD34" i="1"/>
  <c r="BD36" i="1"/>
  <c r="BD30" i="1"/>
  <c r="BD31" i="1"/>
  <c r="BD35" i="1"/>
  <c r="BD32" i="1"/>
  <c r="BD33" i="1"/>
  <c r="IP36" i="1"/>
  <c r="IP35" i="1"/>
  <c r="IP31" i="1"/>
  <c r="IP34" i="1"/>
  <c r="IP30" i="1"/>
  <c r="IP33" i="1"/>
  <c r="IP32" i="1"/>
  <c r="AIA33" i="1"/>
  <c r="AIA32" i="1"/>
  <c r="AIA30" i="1"/>
  <c r="AIA36" i="1"/>
  <c r="AIA34" i="1"/>
  <c r="AIA31" i="1"/>
  <c r="AIA35" i="1"/>
  <c r="KA36" i="1"/>
  <c r="KA33" i="1"/>
  <c r="KA34" i="1"/>
  <c r="KA32" i="1"/>
  <c r="KA35" i="1"/>
  <c r="KA31" i="1"/>
  <c r="KA30" i="1"/>
  <c r="UQ34" i="1"/>
  <c r="UQ30" i="1"/>
  <c r="UQ33" i="1"/>
  <c r="UQ36" i="1"/>
  <c r="UQ32" i="1"/>
  <c r="UQ35" i="1"/>
  <c r="UQ31" i="1"/>
  <c r="MF33" i="1"/>
  <c r="MF30" i="1"/>
  <c r="MF32" i="1"/>
  <c r="MF36" i="1"/>
  <c r="MF34" i="1"/>
  <c r="MF35" i="1"/>
  <c r="MF31" i="1"/>
  <c r="LC31" i="1"/>
  <c r="LC36" i="1"/>
  <c r="LC35" i="1"/>
  <c r="LC30" i="1"/>
  <c r="LC33" i="1"/>
  <c r="LC34" i="1"/>
  <c r="LC32" i="1"/>
  <c r="ADN36" i="1"/>
  <c r="ADN35" i="1"/>
  <c r="ADN34" i="1"/>
  <c r="ADN33" i="1"/>
  <c r="ADN30" i="1"/>
  <c r="ADN31" i="1"/>
  <c r="ADN32" i="1"/>
  <c r="PX35" i="1"/>
  <c r="PX34" i="1"/>
  <c r="PX30" i="1"/>
  <c r="PX31" i="1"/>
  <c r="PX36" i="1"/>
  <c r="PX32" i="1"/>
  <c r="PX33" i="1"/>
  <c r="IE34" i="1"/>
  <c r="IE32" i="1"/>
  <c r="IE33" i="1"/>
  <c r="IE31" i="1"/>
  <c r="IE35" i="1"/>
  <c r="IE36" i="1"/>
  <c r="IE30" i="1"/>
  <c r="ADW33" i="1"/>
  <c r="ADW36" i="1"/>
  <c r="ADW35" i="1"/>
  <c r="ADW32" i="1"/>
  <c r="ADW34" i="1"/>
  <c r="ADW31" i="1"/>
  <c r="ADW30" i="1"/>
  <c r="XB31" i="1"/>
  <c r="XB35" i="1"/>
  <c r="XB32" i="1"/>
  <c r="XB33" i="1"/>
  <c r="XB30" i="1"/>
  <c r="XB34" i="1"/>
  <c r="XB36" i="1"/>
  <c r="VB31" i="1"/>
  <c r="VB35" i="1"/>
  <c r="VB34" i="1"/>
  <c r="VB33" i="1"/>
  <c r="VB32" i="1"/>
  <c r="VB30" i="1"/>
  <c r="VB36" i="1"/>
  <c r="DB31" i="1"/>
  <c r="DB36" i="1"/>
  <c r="DB30" i="1"/>
  <c r="DB32" i="1"/>
  <c r="DB33" i="1"/>
  <c r="DB34" i="1"/>
  <c r="DB35" i="1"/>
  <c r="ZH33" i="1"/>
  <c r="ZH36" i="1"/>
  <c r="ZH34" i="1"/>
  <c r="ZH30" i="1"/>
  <c r="ZH32" i="1"/>
  <c r="ZH35" i="1"/>
  <c r="ZH31" i="1"/>
  <c r="V35" i="1"/>
  <c r="V31" i="1"/>
  <c r="V32" i="1"/>
  <c r="V30" i="1"/>
  <c r="V33" i="1"/>
  <c r="V34" i="1"/>
  <c r="V36" i="1"/>
  <c r="AIW36" i="1"/>
  <c r="AIW33" i="1"/>
  <c r="AIW32" i="1"/>
  <c r="AIW34" i="1"/>
  <c r="AIW35" i="1"/>
  <c r="AIW31" i="1"/>
  <c r="AIW30" i="1"/>
  <c r="AGQ31" i="1"/>
  <c r="AGQ30" i="1"/>
  <c r="AGQ34" i="1"/>
  <c r="AGQ36" i="1"/>
  <c r="AGQ35" i="1"/>
  <c r="AGQ33" i="1"/>
  <c r="AGQ32" i="1"/>
  <c r="LL33" i="1"/>
  <c r="LL31" i="1"/>
  <c r="LL30" i="1"/>
  <c r="LL32" i="1"/>
  <c r="LL34" i="1"/>
  <c r="LL35" i="1"/>
  <c r="LL36" i="1"/>
  <c r="AHC35" i="1"/>
  <c r="AHC33" i="1"/>
  <c r="AHC36" i="1"/>
  <c r="AHC30" i="1"/>
  <c r="AHC32" i="1"/>
  <c r="AHC34" i="1"/>
  <c r="AHC31" i="1"/>
  <c r="ABF33" i="1"/>
  <c r="ABF35" i="1"/>
  <c r="ABF30" i="1"/>
  <c r="ABF32" i="1"/>
  <c r="ABF36" i="1"/>
  <c r="ABF34" i="1"/>
  <c r="ABF31" i="1"/>
  <c r="XX35" i="1"/>
  <c r="XX30" i="1"/>
  <c r="XX33" i="1"/>
  <c r="XX31" i="1"/>
  <c r="XX34" i="1"/>
  <c r="XX32" i="1"/>
  <c r="XX36" i="1"/>
  <c r="AKR36" i="1"/>
  <c r="AKR35" i="1"/>
  <c r="AKR30" i="1"/>
  <c r="AKR33" i="1"/>
  <c r="AKR31" i="1"/>
  <c r="AKR32" i="1"/>
  <c r="AKR34" i="1"/>
  <c r="LK35" i="1"/>
  <c r="LK31" i="1"/>
  <c r="LK30" i="1"/>
  <c r="LK36" i="1"/>
  <c r="LK32" i="1"/>
  <c r="LK34" i="1"/>
  <c r="LK33" i="1"/>
  <c r="AFD36" i="1"/>
  <c r="AFD33" i="1"/>
  <c r="AFD35" i="1"/>
  <c r="AFD34" i="1"/>
  <c r="AFD32" i="1"/>
  <c r="AFD31" i="1"/>
  <c r="AFD30" i="1"/>
  <c r="KJ31" i="1"/>
  <c r="KJ33" i="1"/>
  <c r="KJ32" i="1"/>
  <c r="KJ35" i="1"/>
  <c r="KJ34" i="1"/>
  <c r="KJ36" i="1"/>
  <c r="KJ30" i="1"/>
  <c r="ND32" i="1"/>
  <c r="ND30" i="1"/>
  <c r="ND35" i="1"/>
  <c r="ND36" i="1"/>
  <c r="ND33" i="1"/>
  <c r="ND34" i="1"/>
  <c r="ND31" i="1"/>
  <c r="QJ32" i="1"/>
  <c r="QJ31" i="1"/>
  <c r="QJ34" i="1"/>
  <c r="QJ36" i="1"/>
  <c r="QJ30" i="1"/>
  <c r="QJ35" i="1"/>
  <c r="QJ33" i="1"/>
  <c r="ABA34" i="1"/>
  <c r="ABA33" i="1"/>
  <c r="ABA31" i="1"/>
  <c r="ABA36" i="1"/>
  <c r="ABA32" i="1"/>
  <c r="ABA35" i="1"/>
  <c r="ABA30" i="1"/>
  <c r="UM32" i="1"/>
  <c r="UM33" i="1"/>
  <c r="UM34" i="1"/>
  <c r="UM31" i="1"/>
  <c r="UM36" i="1"/>
  <c r="UM35" i="1"/>
  <c r="UM30" i="1"/>
  <c r="ADT31" i="1"/>
  <c r="ADT32" i="1"/>
  <c r="ADT34" i="1"/>
  <c r="ADT30" i="1"/>
  <c r="ADT36" i="1"/>
  <c r="ADT35" i="1"/>
  <c r="ADT33" i="1"/>
  <c r="PO33" i="1"/>
  <c r="PO31" i="1"/>
  <c r="PO32" i="1"/>
  <c r="PO36" i="1"/>
  <c r="PO34" i="1"/>
  <c r="PO30" i="1"/>
  <c r="PO35" i="1"/>
  <c r="WJ31" i="1"/>
  <c r="WJ32" i="1"/>
  <c r="WJ36" i="1"/>
  <c r="WJ35" i="1"/>
  <c r="WJ30" i="1"/>
  <c r="WJ33" i="1"/>
  <c r="WJ34" i="1"/>
  <c r="ABN33" i="1"/>
  <c r="ABN34" i="1"/>
  <c r="ABN30" i="1"/>
  <c r="ABN36" i="1"/>
  <c r="ABN32" i="1"/>
  <c r="ABN35" i="1"/>
  <c r="ABN31" i="1"/>
  <c r="SU36" i="1"/>
  <c r="SU33" i="1"/>
  <c r="SU34" i="1"/>
  <c r="SU32" i="1"/>
  <c r="SU30" i="1"/>
  <c r="SU35" i="1"/>
  <c r="SU31" i="1"/>
  <c r="RW32" i="1"/>
  <c r="RW33" i="1"/>
  <c r="RW35" i="1"/>
  <c r="RW36" i="1"/>
  <c r="RW30" i="1"/>
  <c r="RW31" i="1"/>
  <c r="RW34" i="1"/>
  <c r="GD35" i="1"/>
  <c r="GD34" i="1"/>
  <c r="GD33" i="1"/>
  <c r="GD31" i="1"/>
  <c r="GD30" i="1"/>
  <c r="GD36" i="1"/>
  <c r="GD32" i="1"/>
  <c r="JO34" i="1"/>
  <c r="JO33" i="1"/>
  <c r="JO32" i="1"/>
  <c r="JO35" i="1"/>
  <c r="JO36" i="1"/>
  <c r="JO30" i="1"/>
  <c r="JO31" i="1"/>
  <c r="UN31" i="1"/>
  <c r="UN34" i="1"/>
  <c r="UN33" i="1"/>
  <c r="UN30" i="1"/>
  <c r="UN35" i="1"/>
  <c r="UN36" i="1"/>
  <c r="UN32" i="1"/>
  <c r="PN33" i="1"/>
  <c r="PN30" i="1"/>
  <c r="PN34" i="1"/>
  <c r="PN36" i="1"/>
  <c r="PN31" i="1"/>
  <c r="PN35" i="1"/>
  <c r="PN32" i="1"/>
  <c r="IL31" i="1"/>
  <c r="IL35" i="1"/>
  <c r="IL33" i="1"/>
  <c r="IL32" i="1"/>
  <c r="IL30" i="1"/>
  <c r="IL36" i="1"/>
  <c r="IL34" i="1"/>
  <c r="ZR31" i="1"/>
  <c r="ZR30" i="1"/>
  <c r="ZR33" i="1"/>
  <c r="ZR32" i="1"/>
  <c r="ZR36" i="1"/>
  <c r="ZR34" i="1"/>
  <c r="ZR35" i="1"/>
  <c r="HF32" i="1"/>
  <c r="HF36" i="1"/>
  <c r="HF35" i="1"/>
  <c r="HF31" i="1"/>
  <c r="HF34" i="1"/>
  <c r="HF33" i="1"/>
  <c r="HF30" i="1"/>
  <c r="LG30" i="1"/>
  <c r="LG32" i="1"/>
  <c r="LG36" i="1"/>
  <c r="LG34" i="1"/>
  <c r="LG31" i="1"/>
  <c r="LG33" i="1"/>
  <c r="LG35" i="1"/>
  <c r="NS34" i="1"/>
  <c r="NS32" i="1"/>
  <c r="NS31" i="1"/>
  <c r="NS30" i="1"/>
  <c r="NS33" i="1"/>
  <c r="NS35" i="1"/>
  <c r="NS36" i="1"/>
  <c r="WU34" i="1"/>
  <c r="WU32" i="1"/>
  <c r="WU30" i="1"/>
  <c r="WU35" i="1"/>
  <c r="WU31" i="1"/>
  <c r="WU36" i="1"/>
  <c r="WU33" i="1"/>
  <c r="HG30" i="1"/>
  <c r="HG34" i="1"/>
  <c r="HG36" i="1"/>
  <c r="HG35" i="1"/>
  <c r="HG33" i="1"/>
  <c r="HG31" i="1"/>
  <c r="HG32" i="1"/>
  <c r="AHB33" i="1"/>
  <c r="AHB30" i="1"/>
  <c r="AHB31" i="1"/>
  <c r="AHB32" i="1"/>
  <c r="AHB34" i="1"/>
  <c r="AHB36" i="1"/>
  <c r="AHB35" i="1"/>
  <c r="OE33" i="1"/>
  <c r="OE31" i="1"/>
  <c r="OE32" i="1"/>
  <c r="OE36" i="1"/>
  <c r="OE30" i="1"/>
  <c r="OE34" i="1"/>
  <c r="OE35" i="1"/>
  <c r="CB35" i="1"/>
  <c r="CB36" i="1"/>
  <c r="CB33" i="1"/>
  <c r="CB34" i="1"/>
  <c r="CB31" i="1"/>
  <c r="CB32" i="1"/>
  <c r="CB30" i="1"/>
  <c r="AG31" i="1"/>
  <c r="AG32" i="1"/>
  <c r="AG33" i="1"/>
  <c r="AG34" i="1"/>
  <c r="AG30" i="1"/>
  <c r="AG36" i="1"/>
  <c r="AG35" i="1"/>
  <c r="CP32" i="1"/>
  <c r="CP30" i="1"/>
  <c r="CP33" i="1"/>
  <c r="CP36" i="1"/>
  <c r="CP34" i="1"/>
  <c r="CP31" i="1"/>
  <c r="CP35" i="1"/>
  <c r="XL31" i="1"/>
  <c r="XL30" i="1"/>
  <c r="XL34" i="1"/>
  <c r="XL33" i="1"/>
  <c r="XL35" i="1"/>
  <c r="XL36" i="1"/>
  <c r="XL32" i="1"/>
  <c r="AFF33" i="1"/>
  <c r="AFF32" i="1"/>
  <c r="AFF30" i="1"/>
  <c r="AFF35" i="1"/>
  <c r="AFF36" i="1"/>
  <c r="AFF34" i="1"/>
  <c r="AFF31" i="1"/>
  <c r="AGN31" i="1"/>
  <c r="AGN32" i="1"/>
  <c r="AGN33" i="1"/>
  <c r="AGN35" i="1"/>
  <c r="AGN34" i="1"/>
  <c r="AGN36" i="1"/>
  <c r="AGN30" i="1"/>
  <c r="ZD33" i="1"/>
  <c r="ZD36" i="1"/>
  <c r="ZD30" i="1"/>
  <c r="ZD32" i="1"/>
  <c r="ZD31" i="1"/>
  <c r="ZD34" i="1"/>
  <c r="ZD35" i="1"/>
  <c r="MR31" i="1"/>
  <c r="MR36" i="1"/>
  <c r="MR34" i="1"/>
  <c r="MR35" i="1"/>
  <c r="MR33" i="1"/>
  <c r="MR32" i="1"/>
  <c r="MR30" i="1"/>
  <c r="AGM33" i="1"/>
  <c r="AGM31" i="1"/>
  <c r="AGM36" i="1"/>
  <c r="AGM32" i="1"/>
  <c r="AGM35" i="1"/>
  <c r="AGM34" i="1"/>
  <c r="AGM30" i="1"/>
  <c r="EY30" i="1"/>
  <c r="EY36" i="1"/>
  <c r="EY35" i="1"/>
  <c r="EY33" i="1"/>
  <c r="EY34" i="1"/>
  <c r="EY31" i="1"/>
  <c r="EY32" i="1"/>
  <c r="PD34" i="1"/>
  <c r="PD35" i="1"/>
  <c r="PD33" i="1"/>
  <c r="PD30" i="1"/>
  <c r="PD36" i="1"/>
  <c r="PD31" i="1"/>
  <c r="PD32" i="1"/>
  <c r="MH36" i="1"/>
  <c r="MH31" i="1"/>
  <c r="MH32" i="1"/>
  <c r="MH34" i="1"/>
  <c r="MH30" i="1"/>
  <c r="MH35" i="1"/>
  <c r="MH33" i="1"/>
  <c r="YI32" i="1"/>
  <c r="YI34" i="1"/>
  <c r="YI33" i="1"/>
  <c r="YI31" i="1"/>
  <c r="YI36" i="1"/>
  <c r="YI35" i="1"/>
  <c r="YI30" i="1"/>
  <c r="SL32" i="1"/>
  <c r="SL30" i="1"/>
  <c r="SL34" i="1"/>
  <c r="SL33" i="1"/>
  <c r="SL36" i="1"/>
  <c r="SL31" i="1"/>
  <c r="SL35" i="1"/>
  <c r="AAC31" i="1"/>
  <c r="AAC34" i="1"/>
  <c r="AAC32" i="1"/>
  <c r="AAC33" i="1"/>
  <c r="AAC30" i="1"/>
  <c r="AAC35" i="1"/>
  <c r="AAC36" i="1"/>
  <c r="DC34" i="1"/>
  <c r="DC32" i="1"/>
  <c r="DC36" i="1"/>
  <c r="DC30" i="1"/>
  <c r="DC35" i="1"/>
  <c r="DC33" i="1"/>
  <c r="DC31" i="1"/>
  <c r="SG30" i="1"/>
  <c r="SG34" i="1"/>
  <c r="SG31" i="1"/>
  <c r="SG33" i="1"/>
  <c r="SG35" i="1"/>
  <c r="SG36" i="1"/>
  <c r="SG32" i="1"/>
  <c r="VZ32" i="1"/>
  <c r="VZ33" i="1"/>
  <c r="VZ31" i="1"/>
  <c r="VZ30" i="1"/>
  <c r="VZ36" i="1"/>
  <c r="VZ35" i="1"/>
  <c r="VZ34" i="1"/>
  <c r="AAZ33" i="1"/>
  <c r="AAZ35" i="1"/>
  <c r="AAZ31" i="1"/>
  <c r="AAZ30" i="1"/>
  <c r="AAZ32" i="1"/>
  <c r="AAZ36" i="1"/>
  <c r="AAZ34" i="1"/>
  <c r="CZ33" i="1"/>
  <c r="CZ32" i="1"/>
  <c r="CZ31" i="1"/>
  <c r="CZ34" i="1"/>
  <c r="CZ36" i="1"/>
  <c r="CZ35" i="1"/>
  <c r="CZ30" i="1"/>
  <c r="ZF32" i="1"/>
  <c r="ZF35" i="1"/>
  <c r="ZF33" i="1"/>
  <c r="ZF36" i="1"/>
  <c r="ZF31" i="1"/>
  <c r="ZF34" i="1"/>
  <c r="ZF30" i="1"/>
  <c r="TF36" i="1"/>
  <c r="TF32" i="1"/>
  <c r="TF33" i="1"/>
  <c r="TF35" i="1"/>
  <c r="TF34" i="1"/>
  <c r="TF30" i="1"/>
  <c r="TF31" i="1"/>
  <c r="U35" i="1"/>
  <c r="U36" i="1"/>
  <c r="U32" i="1"/>
  <c r="U34" i="1"/>
  <c r="U31" i="1"/>
  <c r="U30" i="1"/>
  <c r="U33" i="1"/>
  <c r="TN34" i="1"/>
  <c r="TN31" i="1"/>
  <c r="TN32" i="1"/>
  <c r="TN30" i="1"/>
  <c r="TN36" i="1"/>
  <c r="TN33" i="1"/>
  <c r="TN35" i="1"/>
  <c r="ME33" i="1"/>
  <c r="ME36" i="1"/>
  <c r="ME34" i="1"/>
  <c r="ME35" i="1"/>
  <c r="ME32" i="1"/>
  <c r="ME31" i="1"/>
  <c r="ME30" i="1"/>
  <c r="TP33" i="1"/>
  <c r="TP34" i="1"/>
  <c r="TP35" i="1"/>
  <c r="TP30" i="1"/>
  <c r="TP31" i="1"/>
  <c r="TP32" i="1"/>
  <c r="TP36" i="1"/>
  <c r="OD32" i="1"/>
  <c r="OD31" i="1"/>
  <c r="OD36" i="1"/>
  <c r="OD33" i="1"/>
  <c r="OD35" i="1"/>
  <c r="OD34" i="1"/>
  <c r="OD30" i="1"/>
  <c r="LU32" i="1"/>
  <c r="LU33" i="1"/>
  <c r="LU30" i="1"/>
  <c r="LU34" i="1"/>
  <c r="LU31" i="1"/>
  <c r="LU35" i="1"/>
  <c r="LU36" i="1"/>
  <c r="VN32" i="1"/>
  <c r="VN35" i="1"/>
  <c r="VN31" i="1"/>
  <c r="VN34" i="1"/>
  <c r="VN30" i="1"/>
  <c r="VN36" i="1"/>
  <c r="VN33" i="1"/>
  <c r="YH36" i="1"/>
  <c r="YH35" i="1"/>
  <c r="YH32" i="1"/>
  <c r="YH33" i="1"/>
  <c r="YH31" i="1"/>
  <c r="YH34" i="1"/>
  <c r="YH30" i="1"/>
  <c r="QG31" i="1"/>
  <c r="QG36" i="1"/>
  <c r="QG30" i="1"/>
  <c r="QG32" i="1"/>
  <c r="QG33" i="1"/>
  <c r="QG34" i="1"/>
  <c r="QG35" i="1"/>
  <c r="YS30" i="1"/>
  <c r="YS36" i="1"/>
  <c r="YS34" i="1"/>
  <c r="YS32" i="1"/>
  <c r="YS33" i="1"/>
  <c r="YS35" i="1"/>
  <c r="YS31" i="1"/>
  <c r="PC36" i="1"/>
  <c r="PC30" i="1"/>
  <c r="PC34" i="1"/>
  <c r="PC32" i="1"/>
  <c r="PC35" i="1"/>
  <c r="PC33" i="1"/>
  <c r="PC31" i="1"/>
  <c r="ZY31" i="1"/>
  <c r="ZY35" i="1"/>
  <c r="ZY32" i="1"/>
  <c r="ZY30" i="1"/>
  <c r="ZY36" i="1"/>
  <c r="ZY33" i="1"/>
  <c r="ZY34" i="1"/>
  <c r="BE30" i="1"/>
  <c r="BE36" i="1"/>
  <c r="BE33" i="1"/>
  <c r="BE32" i="1"/>
  <c r="BE34" i="1"/>
  <c r="BE31" i="1"/>
  <c r="BE35" i="1"/>
  <c r="RR33" i="1"/>
  <c r="RR34" i="1"/>
  <c r="RR32" i="1"/>
  <c r="RR31" i="1"/>
  <c r="RR35" i="1"/>
  <c r="RR30" i="1"/>
  <c r="RR36" i="1"/>
  <c r="SS30" i="1"/>
  <c r="SS33" i="1"/>
  <c r="SS34" i="1"/>
  <c r="SS35" i="1"/>
  <c r="SS31" i="1"/>
  <c r="SS32" i="1"/>
  <c r="SS36" i="1"/>
  <c r="AJS35" i="1"/>
  <c r="AJS30" i="1"/>
  <c r="AJS33" i="1"/>
  <c r="AJS31" i="1"/>
  <c r="AJS36" i="1"/>
  <c r="AJS32" i="1"/>
  <c r="AJS34" i="1"/>
  <c r="FJ36" i="1"/>
  <c r="FJ33" i="1"/>
  <c r="FJ31" i="1"/>
  <c r="FJ35" i="1"/>
  <c r="FJ32" i="1"/>
  <c r="FJ30" i="1"/>
  <c r="FJ34" i="1"/>
  <c r="GU32" i="1"/>
  <c r="GU35" i="1"/>
  <c r="GU34" i="1"/>
  <c r="GU30" i="1"/>
  <c r="GU33" i="1"/>
  <c r="GU36" i="1"/>
  <c r="GU31" i="1"/>
  <c r="AKQ31" i="1"/>
  <c r="AKQ32" i="1"/>
  <c r="AKQ33" i="1"/>
  <c r="AKQ35" i="1"/>
  <c r="AKQ34" i="1"/>
  <c r="AKQ30" i="1"/>
  <c r="AKQ36" i="1"/>
  <c r="MI34" i="1"/>
  <c r="MI32" i="1"/>
  <c r="MI31" i="1"/>
  <c r="MI30" i="1"/>
  <c r="MI35" i="1"/>
  <c r="MI33" i="1"/>
  <c r="MI36" i="1"/>
  <c r="VW35" i="1"/>
  <c r="VW31" i="1"/>
  <c r="VW34" i="1"/>
  <c r="VW36" i="1"/>
  <c r="VW33" i="1"/>
  <c r="VW32" i="1"/>
  <c r="VW30" i="1"/>
  <c r="AAP33" i="1"/>
  <c r="AAP34" i="1"/>
  <c r="AAP30" i="1"/>
  <c r="AAP32" i="1"/>
  <c r="AAP35" i="1"/>
  <c r="AAP31" i="1"/>
  <c r="AAP36" i="1"/>
  <c r="VY31" i="1"/>
  <c r="VY33" i="1"/>
  <c r="VY30" i="1"/>
  <c r="VY35" i="1"/>
  <c r="VY34" i="1"/>
  <c r="VY32" i="1"/>
  <c r="VY36" i="1"/>
  <c r="LJ36" i="1"/>
  <c r="LJ32" i="1"/>
  <c r="LJ30" i="1"/>
  <c r="LJ33" i="1"/>
  <c r="LJ31" i="1"/>
  <c r="LJ34" i="1"/>
  <c r="LJ35" i="1"/>
  <c r="ABM36" i="1"/>
  <c r="ABM33" i="1"/>
  <c r="ABM30" i="1"/>
  <c r="ABM31" i="1"/>
  <c r="ABM32" i="1"/>
  <c r="ABM34" i="1"/>
  <c r="ABM35" i="1"/>
  <c r="SF33" i="1"/>
  <c r="SF34" i="1"/>
  <c r="SF30" i="1"/>
  <c r="SF35" i="1"/>
  <c r="SF31" i="1"/>
  <c r="SF36" i="1"/>
  <c r="SF32" i="1"/>
  <c r="AIK36" i="1"/>
  <c r="AIK32" i="1"/>
  <c r="AIK33" i="1"/>
  <c r="AIK31" i="1"/>
  <c r="AIK35" i="1"/>
  <c r="AIK30" i="1"/>
  <c r="AIK34" i="1"/>
  <c r="SR32" i="1"/>
  <c r="SR33" i="1"/>
  <c r="SR35" i="1"/>
  <c r="SR31" i="1"/>
  <c r="SR36" i="1"/>
  <c r="SR34" i="1"/>
  <c r="SR30" i="1"/>
  <c r="FT31" i="1"/>
  <c r="FT36" i="1"/>
  <c r="FT32" i="1"/>
  <c r="FT33" i="1"/>
  <c r="FT30" i="1"/>
  <c r="FT34" i="1"/>
  <c r="FT35" i="1"/>
  <c r="AE31" i="1"/>
  <c r="AE34" i="1"/>
  <c r="AE32" i="1"/>
  <c r="AE36" i="1"/>
  <c r="AE33" i="1"/>
  <c r="AE35" i="1"/>
  <c r="AE30" i="1"/>
  <c r="GS32" i="1"/>
  <c r="GS36" i="1"/>
  <c r="GS34" i="1"/>
  <c r="GS35" i="1"/>
  <c r="GS30" i="1"/>
  <c r="GS31" i="1"/>
  <c r="GS33" i="1"/>
  <c r="WX35" i="1"/>
  <c r="WX36" i="1"/>
  <c r="WX33" i="1"/>
  <c r="WX30" i="1"/>
  <c r="WX34" i="1"/>
  <c r="WX31" i="1"/>
  <c r="WX32" i="1"/>
  <c r="GL34" i="1"/>
  <c r="GL31" i="1"/>
  <c r="GL32" i="1"/>
  <c r="GL30" i="1"/>
  <c r="GL36" i="1"/>
  <c r="GL33" i="1"/>
  <c r="GL35" i="1"/>
  <c r="CD34" i="1"/>
  <c r="CD32" i="1"/>
  <c r="CD35" i="1"/>
  <c r="CD30" i="1"/>
  <c r="CD31" i="1"/>
  <c r="CD36" i="1"/>
  <c r="CD33" i="1"/>
  <c r="ACV35" i="1"/>
  <c r="ACV32" i="1"/>
  <c r="ACV30" i="1"/>
  <c r="ACV31" i="1"/>
  <c r="ACV36" i="1"/>
  <c r="ACV33" i="1"/>
  <c r="ACV34" i="1"/>
  <c r="ACY32" i="1"/>
  <c r="ACY36" i="1"/>
  <c r="ACY35" i="1"/>
  <c r="ACY34" i="1"/>
  <c r="ACY31" i="1"/>
  <c r="ACY30" i="1"/>
  <c r="ACY33" i="1"/>
  <c r="EX35" i="1"/>
  <c r="EX31" i="1"/>
  <c r="EX33" i="1"/>
  <c r="EX34" i="1"/>
  <c r="EX32" i="1"/>
  <c r="EX36" i="1"/>
  <c r="EX30" i="1"/>
  <c r="KV30" i="1"/>
  <c r="KV31" i="1"/>
  <c r="KV34" i="1"/>
  <c r="KV32" i="1"/>
  <c r="KV33" i="1"/>
  <c r="KV35" i="1"/>
  <c r="KV36" i="1"/>
  <c r="JA36" i="1"/>
  <c r="JA35" i="1"/>
  <c r="JA34" i="1"/>
  <c r="JA33" i="1"/>
  <c r="JA31" i="1"/>
  <c r="JA30" i="1"/>
  <c r="JA32" i="1"/>
  <c r="XU31" i="1"/>
  <c r="XU33" i="1"/>
  <c r="XU32" i="1"/>
  <c r="XU34" i="1"/>
  <c r="XU30" i="1"/>
  <c r="XU35" i="1"/>
  <c r="XU36" i="1"/>
  <c r="NG36" i="1"/>
  <c r="NG30" i="1"/>
  <c r="NG35" i="1"/>
  <c r="NG31" i="1"/>
  <c r="NG34" i="1"/>
  <c r="NG33" i="1"/>
  <c r="NG32" i="1"/>
  <c r="IM35" i="1"/>
  <c r="IM34" i="1"/>
  <c r="IM32" i="1"/>
  <c r="IM33" i="1"/>
  <c r="IM36" i="1"/>
  <c r="IM31" i="1"/>
  <c r="IM30" i="1"/>
  <c r="FW34" i="1"/>
  <c r="FW33" i="1"/>
  <c r="FW32" i="1"/>
  <c r="FW31" i="1"/>
  <c r="FW35" i="1"/>
  <c r="FW30" i="1"/>
  <c r="FW36" i="1"/>
  <c r="IB31" i="1"/>
  <c r="IB36" i="1"/>
  <c r="IB33" i="1"/>
  <c r="IB32" i="1"/>
  <c r="IB35" i="1"/>
  <c r="IB34" i="1"/>
  <c r="IB30" i="1"/>
  <c r="ABW35" i="1"/>
  <c r="ABW32" i="1"/>
  <c r="ABW34" i="1"/>
  <c r="ABW33" i="1"/>
  <c r="ABW36" i="1"/>
  <c r="ABW31" i="1"/>
  <c r="ABW30" i="1"/>
  <c r="AHX32" i="1"/>
  <c r="AHX30" i="1"/>
  <c r="AHX34" i="1"/>
  <c r="AHX35" i="1"/>
  <c r="AHX31" i="1"/>
  <c r="AHX36" i="1"/>
  <c r="AHX33" i="1"/>
  <c r="KY33" i="1"/>
  <c r="KY30" i="1"/>
  <c r="KY34" i="1"/>
  <c r="KY36" i="1"/>
  <c r="KY32" i="1"/>
  <c r="KY35" i="1"/>
  <c r="KY31" i="1"/>
  <c r="EJ30" i="1"/>
  <c r="EJ36" i="1"/>
  <c r="EJ31" i="1"/>
  <c r="EJ32" i="1"/>
  <c r="EJ34" i="1"/>
  <c r="EJ35" i="1"/>
  <c r="EJ33" i="1"/>
  <c r="ABO31" i="1"/>
  <c r="ABO36" i="1"/>
  <c r="ABO35" i="1"/>
  <c r="ABO33" i="1"/>
  <c r="ABO34" i="1"/>
  <c r="ABO32" i="1"/>
  <c r="ABO30" i="1"/>
  <c r="GH30" i="1"/>
  <c r="GH34" i="1"/>
  <c r="GH31" i="1"/>
  <c r="GH33" i="1"/>
  <c r="GH35" i="1"/>
  <c r="GH32" i="1"/>
  <c r="GH36" i="1"/>
  <c r="AET35" i="1"/>
  <c r="AET31" i="1"/>
  <c r="AET36" i="1"/>
  <c r="AET32" i="1"/>
  <c r="AET34" i="1"/>
  <c r="AET30" i="1"/>
  <c r="AET33" i="1"/>
  <c r="NP32" i="1"/>
  <c r="NP31" i="1"/>
  <c r="NP30" i="1"/>
  <c r="NP33" i="1"/>
  <c r="NP35" i="1"/>
  <c r="NP34" i="1"/>
  <c r="NP36" i="1"/>
  <c r="DY30" i="1"/>
  <c r="DY31" i="1"/>
  <c r="DY36" i="1"/>
  <c r="DY34" i="1"/>
  <c r="DY33" i="1"/>
  <c r="DY35" i="1"/>
  <c r="DY32" i="1"/>
  <c r="OQ35" i="1"/>
  <c r="OQ36" i="1"/>
  <c r="OQ32" i="1"/>
  <c r="OQ33" i="1"/>
  <c r="OQ30" i="1"/>
  <c r="OQ31" i="1"/>
  <c r="OQ34" i="1"/>
  <c r="OA36" i="1"/>
  <c r="OA34" i="1"/>
  <c r="OA30" i="1"/>
  <c r="OA31" i="1"/>
  <c r="OA33" i="1"/>
  <c r="OA32" i="1"/>
  <c r="OA35" i="1"/>
  <c r="AIM35" i="1"/>
  <c r="AIM30" i="1"/>
  <c r="AIM31" i="1"/>
  <c r="AIM33" i="1"/>
  <c r="AIM34" i="1"/>
  <c r="AIM32" i="1"/>
  <c r="AIM36" i="1"/>
  <c r="HS36" i="1"/>
  <c r="HS30" i="1"/>
  <c r="HS34" i="1"/>
  <c r="HS35" i="1"/>
  <c r="HS31" i="1"/>
  <c r="HS33" i="1"/>
  <c r="HS32" i="1"/>
  <c r="EA34" i="1"/>
  <c r="EA36" i="1"/>
  <c r="EA35" i="1"/>
  <c r="EA31" i="1"/>
  <c r="EA32" i="1"/>
  <c r="EA30" i="1"/>
  <c r="EA33" i="1"/>
  <c r="HE34" i="1"/>
  <c r="HE36" i="1"/>
  <c r="HE31" i="1"/>
  <c r="HE32" i="1"/>
  <c r="HE35" i="1"/>
  <c r="HE30" i="1"/>
  <c r="HE33" i="1"/>
  <c r="AJV36" i="1"/>
  <c r="AJV31" i="1"/>
  <c r="AJV32" i="1"/>
  <c r="AJV34" i="1"/>
  <c r="AJV35" i="1"/>
  <c r="AJV30" i="1"/>
  <c r="AJV33" i="1"/>
  <c r="AFQ33" i="1"/>
  <c r="AFQ34" i="1"/>
  <c r="AFQ32" i="1"/>
  <c r="AFQ31" i="1"/>
  <c r="AFQ36" i="1"/>
  <c r="AFQ35" i="1"/>
  <c r="AFQ30" i="1"/>
  <c r="GI30" i="1"/>
  <c r="GI34" i="1"/>
  <c r="GI33" i="1"/>
  <c r="GI31" i="1"/>
  <c r="GI32" i="1"/>
  <c r="GI36" i="1"/>
  <c r="GI35" i="1"/>
  <c r="AAB36" i="1"/>
  <c r="AAB35" i="1"/>
  <c r="AAB31" i="1"/>
  <c r="AAB32" i="1"/>
  <c r="AAB30" i="1"/>
  <c r="AAB33" i="1"/>
  <c r="AAB34" i="1"/>
  <c r="AAD30" i="1"/>
  <c r="AAD36" i="1"/>
  <c r="AAD33" i="1"/>
  <c r="AAD34" i="1"/>
  <c r="AAD31" i="1"/>
  <c r="AAD35" i="1"/>
  <c r="AAD32" i="1"/>
  <c r="YE30" i="1"/>
  <c r="YE36" i="1"/>
  <c r="YE32" i="1"/>
  <c r="YE31" i="1"/>
  <c r="YE34" i="1"/>
  <c r="YE35" i="1"/>
  <c r="YE33" i="1"/>
  <c r="ABX36" i="1"/>
  <c r="ABX33" i="1"/>
  <c r="ABX35" i="1"/>
  <c r="ABX34" i="1"/>
  <c r="ABX30" i="1"/>
  <c r="ABX32" i="1"/>
  <c r="ABX31" i="1"/>
  <c r="JB31" i="1"/>
  <c r="JB35" i="1"/>
  <c r="JB33" i="1"/>
  <c r="JB30" i="1"/>
  <c r="JB36" i="1"/>
  <c r="JB32" i="1"/>
  <c r="JB34" i="1"/>
  <c r="MT32" i="1"/>
  <c r="MT36" i="1"/>
  <c r="MT30" i="1"/>
  <c r="MT34" i="1"/>
  <c r="MT31" i="1"/>
  <c r="MT35" i="1"/>
  <c r="MT33" i="1"/>
  <c r="QV30" i="1"/>
  <c r="QV35" i="1"/>
  <c r="QV31" i="1"/>
  <c r="QV32" i="1"/>
  <c r="QV36" i="1"/>
  <c r="QV33" i="1"/>
  <c r="QV34" i="1"/>
  <c r="DN36" i="1"/>
  <c r="DN32" i="1"/>
  <c r="DN30" i="1"/>
  <c r="DN34" i="1"/>
  <c r="DN31" i="1"/>
  <c r="DN35" i="1"/>
  <c r="DN33" i="1"/>
  <c r="AGD32" i="1"/>
  <c r="AGD36" i="1"/>
  <c r="AGD30" i="1"/>
  <c r="AGD31" i="1"/>
  <c r="AGD34" i="1"/>
  <c r="AGD35" i="1"/>
  <c r="AGD33" i="1"/>
  <c r="VX32" i="1"/>
  <c r="VX36" i="1"/>
  <c r="VX33" i="1"/>
  <c r="VX30" i="1"/>
  <c r="VX31" i="1"/>
  <c r="VX35" i="1"/>
  <c r="VX34" i="1"/>
  <c r="EV36" i="1"/>
  <c r="EV30" i="1"/>
  <c r="EV34" i="1"/>
  <c r="EV32" i="1"/>
  <c r="EV31" i="1"/>
  <c r="EV33" i="1"/>
  <c r="EV35" i="1"/>
  <c r="ADI33" i="1"/>
  <c r="ADI30" i="1"/>
  <c r="ADI36" i="1"/>
  <c r="ADI31" i="1"/>
  <c r="ADI34" i="1"/>
  <c r="ADI35" i="1"/>
  <c r="ADI32" i="1"/>
  <c r="TO35" i="1"/>
  <c r="TO34" i="1"/>
  <c r="TO33" i="1"/>
  <c r="TO32" i="1"/>
  <c r="TO31" i="1"/>
  <c r="TO30" i="1"/>
  <c r="TO36" i="1"/>
  <c r="UE36" i="1"/>
  <c r="UE33" i="1"/>
  <c r="UE30" i="1"/>
  <c r="UE34" i="1"/>
  <c r="UE35" i="1"/>
  <c r="UE31" i="1"/>
  <c r="UE32" i="1"/>
  <c r="AGP31" i="1"/>
  <c r="AGP30" i="1"/>
  <c r="AGP32" i="1"/>
  <c r="AGP34" i="1"/>
  <c r="AGP33" i="1"/>
  <c r="AGP36" i="1"/>
  <c r="AGP35" i="1"/>
  <c r="JN36" i="1"/>
  <c r="JN31" i="1"/>
  <c r="JN30" i="1"/>
  <c r="JN33" i="1"/>
  <c r="JN34" i="1"/>
  <c r="JN32" i="1"/>
  <c r="JN35" i="1"/>
  <c r="ABY31" i="1"/>
  <c r="ABY33" i="1"/>
  <c r="ABY35" i="1"/>
  <c r="ABY32" i="1"/>
  <c r="ABY30" i="1"/>
  <c r="ABY36" i="1"/>
  <c r="ABY34" i="1"/>
  <c r="IW33" i="1"/>
  <c r="IW30" i="1"/>
  <c r="IW36" i="1"/>
  <c r="IW34" i="1"/>
  <c r="IW32" i="1"/>
  <c r="IW31" i="1"/>
  <c r="IW35" i="1"/>
  <c r="TR31" i="1"/>
  <c r="TR33" i="1"/>
  <c r="TR36" i="1"/>
  <c r="TR34" i="1"/>
  <c r="TR35" i="1"/>
  <c r="TR32" i="1"/>
  <c r="TR30" i="1"/>
  <c r="AHA31" i="1"/>
  <c r="AHA33" i="1"/>
  <c r="AHA36" i="1"/>
  <c r="AHA30" i="1"/>
  <c r="AHA35" i="1"/>
  <c r="AHA34" i="1"/>
  <c r="AHA32" i="1"/>
  <c r="YT35" i="1"/>
  <c r="YT30" i="1"/>
  <c r="YT31" i="1"/>
  <c r="YT36" i="1"/>
  <c r="YT32" i="1"/>
  <c r="YT33" i="1"/>
  <c r="YT34" i="1"/>
  <c r="JY35" i="1"/>
  <c r="JY30" i="1"/>
  <c r="JY34" i="1"/>
  <c r="JY33" i="1"/>
  <c r="JY36" i="1"/>
  <c r="JY32" i="1"/>
  <c r="JY31" i="1"/>
  <c r="XT31" i="1"/>
  <c r="XT34" i="1"/>
  <c r="XT36" i="1"/>
  <c r="XT32" i="1"/>
  <c r="XT30" i="1"/>
  <c r="XT35" i="1"/>
  <c r="XT33" i="1"/>
  <c r="AT33" i="1"/>
  <c r="AT31" i="1"/>
  <c r="AT35" i="1"/>
  <c r="AT34" i="1"/>
  <c r="AT36" i="1"/>
  <c r="AT30" i="1"/>
  <c r="AT32" i="1"/>
  <c r="ALF31" i="1"/>
  <c r="ALF34" i="1"/>
  <c r="ALF32" i="1"/>
  <c r="ALF33" i="1"/>
  <c r="ALF36" i="1"/>
  <c r="ALF35" i="1"/>
  <c r="ALF30" i="1"/>
  <c r="VC33" i="1"/>
  <c r="VC35" i="1"/>
  <c r="VC31" i="1"/>
  <c r="VC36" i="1"/>
  <c r="VC34" i="1"/>
  <c r="VC32" i="1"/>
  <c r="VC30" i="1"/>
  <c r="AFR34" i="1"/>
  <c r="AFR35" i="1"/>
  <c r="AFR31" i="1"/>
  <c r="AFR30" i="1"/>
  <c r="AFR36" i="1"/>
  <c r="AFR33" i="1"/>
  <c r="AFR32" i="1"/>
  <c r="CE32" i="1"/>
  <c r="CE35" i="1"/>
  <c r="CE34" i="1"/>
  <c r="CE31" i="1"/>
  <c r="CE33" i="1"/>
  <c r="CE30" i="1"/>
  <c r="CE36" i="1"/>
  <c r="JZ32" i="1"/>
  <c r="JZ33" i="1"/>
  <c r="JZ34" i="1"/>
  <c r="JZ36" i="1"/>
  <c r="JZ30" i="1"/>
  <c r="JZ31" i="1"/>
  <c r="JZ35" i="1"/>
  <c r="OP33" i="1"/>
  <c r="OP30" i="1"/>
  <c r="OP31" i="1"/>
  <c r="OP35" i="1"/>
  <c r="OP32" i="1"/>
  <c r="OP36" i="1"/>
  <c r="OP34" i="1"/>
  <c r="ADV30" i="1"/>
  <c r="ADV36" i="1"/>
  <c r="ADV34" i="1"/>
  <c r="ADV35" i="1"/>
  <c r="ADV31" i="1"/>
  <c r="ADV33" i="1"/>
  <c r="ADV32" i="1"/>
  <c r="RT32" i="1"/>
  <c r="RT33" i="1"/>
  <c r="RT30" i="1"/>
  <c r="RT34" i="1"/>
  <c r="RT31" i="1"/>
  <c r="RT36" i="1"/>
  <c r="RT35" i="1"/>
  <c r="KU35" i="1"/>
  <c r="KU33" i="1"/>
  <c r="KU36" i="1"/>
  <c r="KU30" i="1"/>
  <c r="KU31" i="1"/>
  <c r="KU32" i="1"/>
  <c r="KU34" i="1"/>
  <c r="ACJ35" i="1"/>
  <c r="ACJ36" i="1"/>
  <c r="ACJ32" i="1"/>
  <c r="ACJ31" i="1"/>
  <c r="ACJ30" i="1"/>
  <c r="ACJ33" i="1"/>
  <c r="ACJ34" i="1"/>
  <c r="TQ30" i="1"/>
  <c r="TQ32" i="1"/>
  <c r="TQ35" i="1"/>
  <c r="TQ34" i="1"/>
  <c r="TQ36" i="1"/>
  <c r="TQ31" i="1"/>
  <c r="TQ33" i="1"/>
  <c r="SE30" i="1"/>
  <c r="SE35" i="1"/>
  <c r="SE32" i="1"/>
  <c r="SE33" i="1"/>
  <c r="SE36" i="1"/>
  <c r="SE31" i="1"/>
  <c r="SE34" i="1"/>
  <c r="FV35" i="1"/>
  <c r="FV36" i="1"/>
  <c r="FV30" i="1"/>
  <c r="FV34" i="1"/>
  <c r="FV33" i="1"/>
  <c r="FV32" i="1"/>
  <c r="FV31" i="1"/>
  <c r="XH31" i="1"/>
  <c r="XH36" i="1"/>
  <c r="XH32" i="1"/>
  <c r="XH35" i="1"/>
  <c r="XH33" i="1"/>
  <c r="XH30" i="1"/>
  <c r="XH34" i="1"/>
  <c r="HC30" i="1"/>
  <c r="HC36" i="1"/>
  <c r="HC34" i="1"/>
  <c r="HC33" i="1"/>
  <c r="HC35" i="1"/>
  <c r="HC32" i="1"/>
  <c r="HC31" i="1"/>
  <c r="GT35" i="1"/>
  <c r="GT30" i="1"/>
  <c r="GT36" i="1"/>
  <c r="GT31" i="1"/>
  <c r="GT33" i="1"/>
  <c r="GT32" i="1"/>
  <c r="GT34" i="1"/>
  <c r="CL34" i="1"/>
  <c r="CL33" i="1"/>
  <c r="CL35" i="1"/>
  <c r="CL31" i="1"/>
  <c r="CL30" i="1"/>
  <c r="CL32" i="1"/>
  <c r="CL36" i="1"/>
  <c r="XG30" i="1"/>
  <c r="XG33" i="1"/>
  <c r="XG35" i="1"/>
  <c r="XG31" i="1"/>
  <c r="XG32" i="1"/>
  <c r="XG36" i="1"/>
  <c r="XG34" i="1"/>
  <c r="ABU32" i="1"/>
  <c r="ABU33" i="1"/>
  <c r="ABU34" i="1"/>
  <c r="ABU31" i="1"/>
  <c r="ABU35" i="1"/>
  <c r="ABU30" i="1"/>
  <c r="ABU36" i="1"/>
  <c r="JK30" i="1"/>
  <c r="JK36" i="1"/>
  <c r="JK33" i="1"/>
  <c r="JK35" i="1"/>
  <c r="JK32" i="1"/>
  <c r="JK31" i="1"/>
  <c r="JK34" i="1"/>
  <c r="LS34" i="1"/>
  <c r="LS30" i="1"/>
  <c r="LS33" i="1"/>
  <c r="LS32" i="1"/>
  <c r="LS36" i="1"/>
  <c r="LS31" i="1"/>
  <c r="LS35" i="1"/>
  <c r="AHK35" i="1"/>
  <c r="AHK34" i="1"/>
  <c r="AHK31" i="1"/>
  <c r="AHK33" i="1"/>
  <c r="AHK36" i="1"/>
  <c r="AHK30" i="1"/>
  <c r="AHK32" i="1"/>
  <c r="BM33" i="1"/>
  <c r="BM31" i="1"/>
  <c r="BM34" i="1"/>
  <c r="BM35" i="1"/>
  <c r="BM32" i="1"/>
  <c r="BM30" i="1"/>
  <c r="BM36" i="1"/>
  <c r="UW33" i="1"/>
  <c r="UW32" i="1"/>
  <c r="UW34" i="1"/>
  <c r="UW35" i="1"/>
  <c r="UW36" i="1"/>
  <c r="UW30" i="1"/>
  <c r="UW31" i="1"/>
  <c r="VK31" i="1"/>
  <c r="VK35" i="1"/>
  <c r="VK33" i="1"/>
  <c r="VK30" i="1"/>
  <c r="VK36" i="1"/>
  <c r="VK34" i="1"/>
  <c r="VK32" i="1"/>
  <c r="FI30" i="1"/>
  <c r="FI36" i="1"/>
  <c r="FI34" i="1"/>
  <c r="FI32" i="1"/>
  <c r="FI31" i="1"/>
  <c r="FI33" i="1"/>
  <c r="FI35" i="1"/>
  <c r="DW34" i="1"/>
  <c r="DW33" i="1"/>
  <c r="DW36" i="1"/>
  <c r="DW32" i="1"/>
  <c r="DW31" i="1"/>
  <c r="DW35" i="1"/>
  <c r="DW30" i="1"/>
  <c r="DK31" i="1"/>
  <c r="DK36" i="1"/>
  <c r="DK30" i="1"/>
  <c r="DK34" i="1"/>
  <c r="DK33" i="1"/>
  <c r="DK32" i="1"/>
  <c r="DK35" i="1"/>
  <c r="ACW31" i="1"/>
  <c r="ACW32" i="1"/>
  <c r="ACW33" i="1"/>
  <c r="ACW34" i="1"/>
  <c r="ACW36" i="1"/>
  <c r="ACW30" i="1"/>
  <c r="ACW35" i="1"/>
  <c r="IX34" i="1"/>
  <c r="IX31" i="1"/>
  <c r="IX30" i="1"/>
  <c r="IX32" i="1"/>
  <c r="IX35" i="1"/>
  <c r="IX33" i="1"/>
  <c r="IX36" i="1"/>
  <c r="FK33" i="1"/>
  <c r="FK30" i="1"/>
  <c r="FK35" i="1"/>
  <c r="FK31" i="1"/>
  <c r="FK36" i="1"/>
  <c r="FK34" i="1"/>
  <c r="FK32" i="1"/>
  <c r="UO35" i="1"/>
  <c r="UO31" i="1"/>
  <c r="UO36" i="1"/>
  <c r="UO30" i="1"/>
  <c r="UO34" i="1"/>
  <c r="UO32" i="1"/>
  <c r="UO33" i="1"/>
  <c r="GQ34" i="1"/>
  <c r="GQ31" i="1"/>
  <c r="GQ35" i="1"/>
  <c r="GQ32" i="1"/>
  <c r="GQ33" i="1"/>
  <c r="GQ30" i="1"/>
  <c r="GQ36" i="1"/>
  <c r="AGA31" i="1"/>
  <c r="AGA33" i="1"/>
  <c r="AGA30" i="1"/>
  <c r="AGA34" i="1"/>
  <c r="AGA35" i="1"/>
  <c r="AGA36" i="1"/>
  <c r="AGA32" i="1"/>
  <c r="GG34" i="1"/>
  <c r="GG35" i="1"/>
  <c r="GG30" i="1"/>
  <c r="GG33" i="1"/>
  <c r="GG36" i="1"/>
  <c r="GG31" i="1"/>
  <c r="GG32" i="1"/>
  <c r="LQ36" i="1"/>
  <c r="LQ32" i="1"/>
  <c r="LQ34" i="1"/>
  <c r="LQ31" i="1"/>
  <c r="LQ30" i="1"/>
  <c r="LQ33" i="1"/>
  <c r="LQ35" i="1"/>
  <c r="TY32" i="1"/>
  <c r="TY35" i="1"/>
  <c r="TY34" i="1"/>
  <c r="TY31" i="1"/>
  <c r="TY33" i="1"/>
  <c r="TY36" i="1"/>
  <c r="TY30" i="1"/>
  <c r="LR36" i="1"/>
  <c r="LR33" i="1"/>
  <c r="LR34" i="1"/>
  <c r="LR35" i="1"/>
  <c r="LR30" i="1"/>
  <c r="LR32" i="1"/>
  <c r="LR31" i="1"/>
  <c r="CA35" i="1"/>
  <c r="CA32" i="1"/>
  <c r="CA34" i="1"/>
  <c r="CA36" i="1"/>
  <c r="CA31" i="1"/>
  <c r="CA30" i="1"/>
  <c r="CA33" i="1"/>
  <c r="OC36" i="1"/>
  <c r="OC30" i="1"/>
  <c r="OC35" i="1"/>
  <c r="OC32" i="1"/>
  <c r="OC33" i="1"/>
  <c r="OC31" i="1"/>
  <c r="OC34" i="1"/>
  <c r="ON30" i="1"/>
  <c r="ON32" i="1"/>
  <c r="ON36" i="1"/>
  <c r="ON31" i="1"/>
  <c r="ON34" i="1"/>
  <c r="ON35" i="1"/>
  <c r="ON33" i="1"/>
  <c r="RS30" i="1"/>
  <c r="RS35" i="1"/>
  <c r="RS33" i="1"/>
  <c r="RS34" i="1"/>
  <c r="RS31" i="1"/>
  <c r="RS32" i="1"/>
  <c r="RS36" i="1"/>
  <c r="OM36" i="1"/>
  <c r="OM31" i="1"/>
  <c r="OM34" i="1"/>
  <c r="OM35" i="1"/>
  <c r="OM32" i="1"/>
  <c r="OM33" i="1"/>
  <c r="OM30" i="1"/>
  <c r="AP30" i="1"/>
  <c r="AP36" i="1"/>
  <c r="AP31" i="1"/>
  <c r="AP33" i="1"/>
  <c r="AP32" i="1"/>
  <c r="AP34" i="1"/>
  <c r="AP35" i="1"/>
  <c r="KW30" i="1"/>
  <c r="KW32" i="1"/>
  <c r="KW35" i="1"/>
  <c r="KW31" i="1"/>
  <c r="KW34" i="1"/>
  <c r="KW36" i="1"/>
  <c r="KW33" i="1"/>
  <c r="AJG32" i="1"/>
  <c r="AJG34" i="1"/>
  <c r="AJG30" i="1"/>
  <c r="AJG36" i="1"/>
  <c r="AJG33" i="1"/>
  <c r="AJG31" i="1"/>
  <c r="AJG35" i="1"/>
  <c r="AIU32" i="1"/>
  <c r="AIU31" i="1"/>
  <c r="AIU30" i="1"/>
  <c r="AIU33" i="1"/>
  <c r="AIU34" i="1"/>
  <c r="AIU36" i="1"/>
  <c r="AIU35" i="1"/>
  <c r="NM36" i="1"/>
  <c r="NM30" i="1"/>
  <c r="NM35" i="1"/>
  <c r="NM32" i="1"/>
  <c r="NM33" i="1"/>
  <c r="NM34" i="1"/>
  <c r="NM31" i="1"/>
  <c r="NO33" i="1"/>
  <c r="NO36" i="1"/>
  <c r="NO34" i="1"/>
  <c r="NO32" i="1"/>
  <c r="NO31" i="1"/>
  <c r="NO35" i="1"/>
  <c r="NO30" i="1"/>
  <c r="GC33" i="1"/>
  <c r="GC32" i="1"/>
  <c r="GC31" i="1"/>
  <c r="GC34" i="1"/>
  <c r="GC35" i="1"/>
  <c r="GC30" i="1"/>
  <c r="GC36" i="1"/>
  <c r="XI34" i="1"/>
  <c r="XI36" i="1"/>
  <c r="XI32" i="1"/>
  <c r="XI35" i="1"/>
  <c r="XI30" i="1"/>
  <c r="XI31" i="1"/>
  <c r="XI33" i="1"/>
  <c r="HN35" i="1"/>
  <c r="HN32" i="1"/>
  <c r="HN31" i="1"/>
  <c r="HN33" i="1"/>
  <c r="HN30" i="1"/>
  <c r="HN36" i="1"/>
  <c r="HN34" i="1"/>
  <c r="NR30" i="1"/>
  <c r="NR36" i="1"/>
  <c r="NR33" i="1"/>
  <c r="NR34" i="1"/>
  <c r="NR35" i="1"/>
  <c r="NR31" i="1"/>
  <c r="NR32" i="1"/>
  <c r="EH30" i="1"/>
  <c r="EH33" i="1"/>
  <c r="EH35" i="1"/>
  <c r="EH36" i="1"/>
  <c r="EH34" i="1"/>
  <c r="EH32" i="1"/>
  <c r="EH31" i="1"/>
  <c r="ABK33" i="1"/>
  <c r="ABK34" i="1"/>
  <c r="ABK32" i="1"/>
  <c r="ABK36" i="1"/>
  <c r="ABK35" i="1"/>
  <c r="ABK30" i="1"/>
  <c r="ABK31" i="1"/>
  <c r="YQ32" i="1"/>
  <c r="YQ33" i="1"/>
  <c r="YQ35" i="1"/>
  <c r="YQ36" i="1"/>
  <c r="YQ31" i="1"/>
  <c r="YQ30" i="1"/>
  <c r="YQ34" i="1"/>
  <c r="AJH36" i="1"/>
  <c r="AJH30" i="1"/>
  <c r="AJH32" i="1"/>
  <c r="AJH35" i="1"/>
  <c r="AJH34" i="1"/>
  <c r="AJH31" i="1"/>
  <c r="AJH33" i="1"/>
  <c r="AAN36" i="1"/>
  <c r="AAN34" i="1"/>
  <c r="AAN31" i="1"/>
  <c r="AAN32" i="1"/>
  <c r="AAN33" i="1"/>
  <c r="AAN30" i="1"/>
  <c r="AAN35" i="1"/>
  <c r="NZ33" i="1"/>
  <c r="NZ30" i="1"/>
  <c r="NZ32" i="1"/>
  <c r="NZ34" i="1"/>
  <c r="NZ36" i="1"/>
  <c r="NZ31" i="1"/>
  <c r="NZ35" i="1"/>
  <c r="PW34" i="1"/>
  <c r="PW33" i="1"/>
  <c r="PW36" i="1"/>
  <c r="PW31" i="1"/>
  <c r="PW32" i="1"/>
  <c r="PW35" i="1"/>
  <c r="PW30" i="1"/>
  <c r="HO34" i="1"/>
  <c r="HO31" i="1"/>
  <c r="HO32" i="1"/>
  <c r="HO36" i="1"/>
  <c r="HO33" i="1"/>
  <c r="HO30" i="1"/>
  <c r="HO35" i="1"/>
  <c r="AHM32" i="1"/>
  <c r="AHM33" i="1"/>
  <c r="AHM30" i="1"/>
  <c r="AHM36" i="1"/>
  <c r="AHM31" i="1"/>
  <c r="AHM34" i="1"/>
  <c r="AHM35" i="1"/>
  <c r="QK32" i="1"/>
  <c r="QK31" i="1"/>
  <c r="QK35" i="1"/>
  <c r="QK36" i="1"/>
  <c r="QK33" i="1"/>
  <c r="QK34" i="1"/>
  <c r="QK30" i="1"/>
  <c r="ZA33" i="1"/>
  <c r="ZA30" i="1"/>
  <c r="ZA32" i="1"/>
  <c r="ZA36" i="1"/>
  <c r="ZA34" i="1"/>
  <c r="ZA35" i="1"/>
  <c r="ZA31" i="1"/>
  <c r="ACK35" i="1"/>
  <c r="ACK32" i="1"/>
  <c r="ACK31" i="1"/>
  <c r="ACK30" i="1"/>
  <c r="ACK34" i="1"/>
  <c r="ACK36" i="1"/>
  <c r="ACK33" i="1"/>
  <c r="FG33" i="1"/>
  <c r="FG34" i="1"/>
  <c r="FG30" i="1"/>
  <c r="FG35" i="1"/>
  <c r="FG31" i="1"/>
  <c r="FG32" i="1"/>
  <c r="FG36" i="1"/>
  <c r="IA36" i="1"/>
  <c r="IA33" i="1"/>
  <c r="IA32" i="1"/>
  <c r="IA31" i="1"/>
  <c r="IA35" i="1"/>
  <c r="IA34" i="1"/>
  <c r="IA30" i="1"/>
  <c r="QU34" i="1"/>
  <c r="QU31" i="1"/>
  <c r="QU36" i="1"/>
  <c r="QU30" i="1"/>
  <c r="QU33" i="1"/>
  <c r="QU35" i="1"/>
  <c r="QU32" i="1"/>
  <c r="AIL33" i="1"/>
  <c r="AIL35" i="1"/>
  <c r="AIL32" i="1"/>
  <c r="AIL31" i="1"/>
  <c r="AIL30" i="1"/>
  <c r="AIL36" i="1"/>
  <c r="AIL34" i="1"/>
  <c r="AKT30" i="1"/>
  <c r="AKT33" i="1"/>
  <c r="AKT32" i="1"/>
  <c r="AKT35" i="1"/>
  <c r="AKT31" i="1"/>
  <c r="AKT34" i="1"/>
  <c r="AKT36" i="1"/>
  <c r="AC30" i="1"/>
  <c r="AC32" i="1"/>
  <c r="AC35" i="1"/>
  <c r="AC36" i="1"/>
  <c r="AC34" i="1"/>
  <c r="AC33" i="1"/>
  <c r="AC31" i="1"/>
  <c r="SH33" i="1"/>
  <c r="SH31" i="1"/>
  <c r="SH35" i="1"/>
  <c r="SH32" i="1"/>
  <c r="SH30" i="1"/>
  <c r="SH34" i="1"/>
  <c r="SH36" i="1"/>
  <c r="PY36" i="1"/>
  <c r="PY33" i="1"/>
  <c r="PY31" i="1"/>
  <c r="PY35" i="1"/>
  <c r="PY34" i="1"/>
  <c r="PY30" i="1"/>
  <c r="PY32" i="1"/>
  <c r="AEE35" i="1"/>
  <c r="AEE30" i="1"/>
  <c r="AEE33" i="1"/>
  <c r="AEE36" i="1"/>
  <c r="AEE34" i="1"/>
  <c r="AEE31" i="1"/>
  <c r="AEE32" i="1"/>
  <c r="WV30" i="1"/>
  <c r="WV31" i="1"/>
  <c r="WV35" i="1"/>
  <c r="WV34" i="1"/>
  <c r="WV36" i="1"/>
  <c r="WV32" i="1"/>
  <c r="WV33" i="1"/>
  <c r="IC34" i="1"/>
  <c r="IC36" i="1"/>
  <c r="IC32" i="1"/>
  <c r="IC35" i="1"/>
  <c r="IC30" i="1"/>
  <c r="IC33" i="1"/>
  <c r="IC31" i="1"/>
  <c r="ZC34" i="1"/>
  <c r="ZC31" i="1"/>
  <c r="ZC36" i="1"/>
  <c r="ZC30" i="1"/>
  <c r="ZC33" i="1"/>
  <c r="ZC35" i="1"/>
  <c r="ZC32" i="1"/>
  <c r="DA34" i="1"/>
  <c r="DA32" i="1"/>
  <c r="DA36" i="1"/>
  <c r="DA35" i="1"/>
  <c r="DA31" i="1"/>
  <c r="DA30" i="1"/>
  <c r="DA33" i="1"/>
  <c r="QW31" i="1"/>
  <c r="QW30" i="1"/>
  <c r="QW32" i="1"/>
  <c r="QW34" i="1"/>
  <c r="QW35" i="1"/>
  <c r="QW36" i="1"/>
  <c r="QW33" i="1"/>
  <c r="ABV35" i="1"/>
  <c r="ABV32" i="1"/>
  <c r="ABV33" i="1"/>
  <c r="ABV31" i="1"/>
  <c r="ABV34" i="1"/>
  <c r="ABV36" i="1"/>
  <c r="ABV30" i="1"/>
  <c r="ST32" i="1"/>
  <c r="ST36" i="1"/>
  <c r="ST33" i="1"/>
  <c r="ST31" i="1"/>
  <c r="ST35" i="1"/>
  <c r="ST30" i="1"/>
  <c r="ST34" i="1"/>
  <c r="AFC33" i="1"/>
  <c r="AFC35" i="1"/>
  <c r="AFC36" i="1"/>
  <c r="AFC31" i="1"/>
  <c r="AFC30" i="1"/>
  <c r="AFC34" i="1"/>
  <c r="AFC32" i="1"/>
  <c r="NQ31" i="1"/>
  <c r="NQ30" i="1"/>
  <c r="NQ32" i="1"/>
  <c r="NQ36" i="1"/>
  <c r="NQ33" i="1"/>
  <c r="NQ34" i="1"/>
  <c r="NQ35" i="1"/>
  <c r="LI32" i="1"/>
  <c r="LI31" i="1"/>
  <c r="LI34" i="1"/>
  <c r="LI33" i="1"/>
  <c r="LI30" i="1"/>
  <c r="LI36" i="1"/>
  <c r="LI35" i="1"/>
  <c r="AER34" i="1"/>
  <c r="AER30" i="1"/>
  <c r="AER36" i="1"/>
  <c r="AER35" i="1"/>
  <c r="AER32" i="1"/>
  <c r="AER31" i="1"/>
  <c r="AER33" i="1"/>
  <c r="NE34" i="1"/>
  <c r="NE33" i="1"/>
  <c r="NE36" i="1"/>
  <c r="NE30" i="1"/>
  <c r="NE31" i="1"/>
  <c r="NE35" i="1"/>
  <c r="NE32" i="1"/>
  <c r="AKE32" i="1"/>
  <c r="AKE33" i="1"/>
  <c r="AKE30" i="1"/>
  <c r="AKE36" i="1"/>
  <c r="AKE31" i="1"/>
  <c r="AKE34" i="1"/>
  <c r="AKE35" i="1"/>
  <c r="RQ35" i="1"/>
  <c r="RQ30" i="1"/>
  <c r="RQ32" i="1"/>
  <c r="RQ36" i="1"/>
  <c r="RQ31" i="1"/>
  <c r="RQ33" i="1"/>
  <c r="RQ34" i="1"/>
  <c r="KH31" i="1"/>
  <c r="KH34" i="1"/>
  <c r="KH36" i="1"/>
  <c r="KH33" i="1"/>
  <c r="KH32" i="1"/>
  <c r="KH35" i="1"/>
  <c r="KH30" i="1"/>
  <c r="LH34" i="1"/>
  <c r="LH33" i="1"/>
  <c r="LH32" i="1"/>
  <c r="LH30" i="1"/>
  <c r="LH31" i="1"/>
  <c r="LH36" i="1"/>
  <c r="LH35" i="1"/>
  <c r="TC34" i="1"/>
  <c r="TC35" i="1"/>
  <c r="TC33" i="1"/>
  <c r="TC36" i="1"/>
  <c r="TC31" i="1"/>
  <c r="TC32" i="1"/>
  <c r="TC30" i="1"/>
  <c r="GE34" i="1"/>
  <c r="GE32" i="1"/>
  <c r="GE35" i="1"/>
  <c r="GE33" i="1"/>
  <c r="GE36" i="1"/>
  <c r="GE30" i="1"/>
  <c r="GE31" i="1"/>
  <c r="WW34" i="1"/>
  <c r="WW32" i="1"/>
  <c r="WW31" i="1"/>
  <c r="WW36" i="1"/>
  <c r="WW30" i="1"/>
  <c r="WW33" i="1"/>
  <c r="WW35" i="1"/>
  <c r="AQ31" i="1"/>
  <c r="AQ30" i="1"/>
  <c r="AQ32" i="1"/>
  <c r="AQ33" i="1"/>
  <c r="AQ34" i="1"/>
  <c r="AQ36" i="1"/>
  <c r="AQ35" i="1"/>
  <c r="WH33" i="1"/>
  <c r="WH35" i="1"/>
  <c r="WH36" i="1"/>
  <c r="WH30" i="1"/>
  <c r="WH32" i="1"/>
  <c r="WH34" i="1"/>
  <c r="WH31" i="1"/>
  <c r="ABZ31" i="1"/>
  <c r="ABZ32" i="1"/>
  <c r="ABZ34" i="1"/>
  <c r="ABZ36" i="1"/>
  <c r="ABZ30" i="1"/>
  <c r="ABZ33" i="1"/>
  <c r="ABZ35" i="1"/>
  <c r="DO32" i="1"/>
  <c r="DO33" i="1"/>
  <c r="DO36" i="1"/>
  <c r="DO35" i="1"/>
  <c r="DO30" i="1"/>
  <c r="DO34" i="1"/>
  <c r="DO31" i="1"/>
  <c r="SQ34" i="1"/>
  <c r="SQ33" i="1"/>
  <c r="SQ32" i="1"/>
  <c r="SQ36" i="1"/>
  <c r="SQ35" i="1"/>
  <c r="SQ31" i="1"/>
  <c r="SQ30" i="1"/>
  <c r="UA32" i="1"/>
  <c r="UA35" i="1"/>
  <c r="UA30" i="1"/>
  <c r="UA36" i="1"/>
  <c r="UA34" i="1"/>
  <c r="UA31" i="1"/>
  <c r="UA33" i="1"/>
  <c r="RG32" i="1"/>
  <c r="RG36" i="1"/>
  <c r="RG31" i="1"/>
  <c r="RG34" i="1"/>
  <c r="RG35" i="1"/>
  <c r="RG30" i="1"/>
  <c r="RG33" i="1"/>
  <c r="AHI35" i="1"/>
  <c r="AHI32" i="1"/>
  <c r="AHI36" i="1"/>
  <c r="AHI33" i="1"/>
  <c r="AHI34" i="1"/>
  <c r="AHI31" i="1"/>
  <c r="AHI30" i="1"/>
  <c r="XE31" i="1"/>
  <c r="XE32" i="1"/>
  <c r="XE36" i="1"/>
  <c r="XE35" i="1"/>
  <c r="XE33" i="1"/>
  <c r="XE34" i="1"/>
  <c r="XE30" i="1"/>
  <c r="WK34" i="1"/>
  <c r="WK31" i="1"/>
  <c r="WK30" i="1"/>
  <c r="WK33" i="1"/>
  <c r="WK36" i="1"/>
  <c r="WK35" i="1"/>
  <c r="WK32" i="1"/>
  <c r="AF36" i="1"/>
  <c r="AF31" i="1"/>
  <c r="AF30" i="1"/>
  <c r="AF35" i="1"/>
  <c r="AF33" i="1"/>
  <c r="AF34" i="1"/>
  <c r="AF32" i="1"/>
  <c r="BQ36" i="1"/>
  <c r="BQ32" i="1"/>
  <c r="BQ31" i="1"/>
  <c r="BQ33" i="1"/>
  <c r="BQ35" i="1"/>
  <c r="BQ34" i="1"/>
  <c r="BQ30" i="1"/>
  <c r="BS33" i="1"/>
  <c r="BS30" i="1"/>
  <c r="BS32" i="1"/>
  <c r="BS34" i="1"/>
  <c r="BS36" i="1"/>
  <c r="BS31" i="1"/>
  <c r="BS35" i="1"/>
  <c r="NC30" i="1"/>
  <c r="NC32" i="1"/>
  <c r="NC36" i="1"/>
  <c r="NC34" i="1"/>
  <c r="NC33" i="1"/>
  <c r="NC31" i="1"/>
  <c r="NC35" i="1"/>
  <c r="HD34" i="1"/>
  <c r="HD35" i="1"/>
  <c r="HD31" i="1"/>
  <c r="HD32" i="1"/>
  <c r="HD33" i="1"/>
  <c r="HD30" i="1"/>
  <c r="HD36" i="1"/>
  <c r="DM34" i="1"/>
  <c r="DM32" i="1"/>
  <c r="DM30" i="1"/>
  <c r="DM33" i="1"/>
  <c r="DM35" i="1"/>
  <c r="DM31" i="1"/>
  <c r="DM36" i="1"/>
  <c r="AJU32" i="1"/>
  <c r="AJU31" i="1"/>
  <c r="AJU35" i="1"/>
  <c r="AJU33" i="1"/>
  <c r="AJU34" i="1"/>
  <c r="AJU36" i="1"/>
  <c r="AJU30" i="1"/>
  <c r="GP31" i="1"/>
  <c r="GP36" i="1"/>
  <c r="GP35" i="1"/>
  <c r="GP32" i="1"/>
  <c r="GP30" i="1"/>
  <c r="GP33" i="1"/>
  <c r="GP34" i="1"/>
  <c r="MQ30" i="1"/>
  <c r="MQ33" i="1"/>
  <c r="MQ31" i="1"/>
  <c r="MQ32" i="1"/>
  <c r="MQ34" i="1"/>
  <c r="MQ35" i="1"/>
  <c r="MQ36" i="1"/>
  <c r="SP36" i="1"/>
  <c r="SP30" i="1"/>
  <c r="SP32" i="1"/>
  <c r="SP35" i="1"/>
  <c r="SP34" i="1"/>
  <c r="SP31" i="1"/>
  <c r="SP33" i="1"/>
  <c r="ZQ36" i="1"/>
  <c r="ZQ35" i="1"/>
  <c r="ZQ33" i="1"/>
  <c r="ZQ32" i="1"/>
  <c r="ZQ30" i="1"/>
  <c r="ZQ34" i="1"/>
  <c r="ZQ31" i="1"/>
  <c r="AII36" i="1"/>
  <c r="AII31" i="1"/>
  <c r="AII30" i="1"/>
  <c r="AII32" i="1"/>
  <c r="AII34" i="1"/>
  <c r="AII35" i="1"/>
  <c r="AII33" i="1"/>
  <c r="EI33" i="1"/>
  <c r="EI35" i="1"/>
  <c r="EI30" i="1"/>
  <c r="EI36" i="1"/>
  <c r="EI32" i="1"/>
  <c r="EI34" i="1"/>
  <c r="EI31" i="1"/>
  <c r="OY36" i="1"/>
  <c r="OY34" i="1"/>
  <c r="OY33" i="1"/>
  <c r="OY31" i="1"/>
  <c r="OY32" i="1"/>
  <c r="OY35" i="1"/>
  <c r="OY30" i="1"/>
  <c r="FF30" i="1"/>
  <c r="FF36" i="1"/>
  <c r="FF32" i="1"/>
  <c r="FF35" i="1"/>
  <c r="FF34" i="1"/>
  <c r="FF33" i="1"/>
  <c r="FF31" i="1"/>
  <c r="VA34" i="1"/>
  <c r="VA30" i="1"/>
  <c r="VA32" i="1"/>
  <c r="VA35" i="1"/>
  <c r="VA33" i="1"/>
  <c r="VA36" i="1"/>
  <c r="VA31" i="1"/>
  <c r="R32" i="1"/>
  <c r="R34" i="1"/>
  <c r="R30" i="1"/>
  <c r="R36" i="1"/>
  <c r="R31" i="1"/>
  <c r="R35" i="1"/>
  <c r="R33" i="1"/>
  <c r="DJ35" i="1"/>
  <c r="DJ30" i="1"/>
  <c r="DJ32" i="1"/>
  <c r="DJ34" i="1"/>
  <c r="DJ31" i="1"/>
  <c r="DJ36" i="1"/>
  <c r="DJ33" i="1"/>
  <c r="ALQ36" i="1"/>
  <c r="ALQ32" i="1"/>
  <c r="ALQ31" i="1"/>
  <c r="ALQ34" i="1"/>
  <c r="ALQ35" i="1"/>
  <c r="ALQ30" i="1"/>
  <c r="ALQ33" i="1"/>
  <c r="BC34" i="1"/>
  <c r="BC33" i="1"/>
  <c r="BC32" i="1"/>
  <c r="BC36" i="1"/>
  <c r="BC35" i="1"/>
  <c r="BC30" i="1"/>
  <c r="BC31" i="1"/>
  <c r="FU34" i="1"/>
  <c r="FU31" i="1"/>
  <c r="FU32" i="1"/>
  <c r="FU30" i="1"/>
  <c r="FU36" i="1"/>
  <c r="FU35" i="1"/>
  <c r="FU33" i="1"/>
  <c r="AFO35" i="1"/>
  <c r="AFO36" i="1"/>
  <c r="AFO30" i="1"/>
  <c r="AFO31" i="1"/>
  <c r="AFO34" i="1"/>
  <c r="AFO32" i="1"/>
  <c r="AFO33" i="1"/>
  <c r="BO31" i="1"/>
  <c r="BO33" i="1"/>
  <c r="BO30" i="1"/>
  <c r="BO34" i="1"/>
  <c r="BO35" i="1"/>
  <c r="BO36" i="1"/>
  <c r="BO32" i="1"/>
  <c r="VJ32" i="1"/>
  <c r="VJ30" i="1"/>
  <c r="VJ31" i="1"/>
  <c r="VJ33" i="1"/>
  <c r="VJ35" i="1"/>
  <c r="VJ34" i="1"/>
  <c r="VJ36" i="1"/>
  <c r="AKF36" i="1"/>
  <c r="AKF32" i="1"/>
  <c r="AKF35" i="1"/>
  <c r="AKF31" i="1"/>
  <c r="AKF33" i="1"/>
  <c r="AKF34" i="1"/>
  <c r="AKF30" i="1"/>
  <c r="FS36" i="1"/>
  <c r="FS30" i="1"/>
  <c r="FS32" i="1"/>
  <c r="FS34" i="1"/>
  <c r="FS31" i="1"/>
  <c r="FS35" i="1"/>
  <c r="FS33" i="1"/>
  <c r="IY36" i="1"/>
  <c r="IY34" i="1"/>
  <c r="IY32" i="1"/>
  <c r="IY31" i="1"/>
  <c r="IY35" i="1"/>
  <c r="IY33" i="1"/>
  <c r="IY30" i="1"/>
  <c r="BN35" i="1"/>
  <c r="BN36" i="1"/>
  <c r="BN32" i="1"/>
  <c r="BN30" i="1"/>
  <c r="BN31" i="1"/>
  <c r="BN33" i="1"/>
  <c r="BN34" i="1"/>
  <c r="AEG34" i="1"/>
  <c r="AEG33" i="1"/>
  <c r="AEG31" i="1"/>
  <c r="AEG36" i="1"/>
  <c r="AEG32" i="1"/>
  <c r="AEG35" i="1"/>
  <c r="AEG30" i="1"/>
  <c r="QT32" i="1"/>
  <c r="QT33" i="1"/>
  <c r="QT31" i="1"/>
  <c r="QT36" i="1"/>
  <c r="QT30" i="1"/>
  <c r="QT34" i="1"/>
  <c r="QT35" i="1"/>
  <c r="VL35" i="1"/>
  <c r="VL30" i="1"/>
  <c r="VL32" i="1"/>
  <c r="VL36" i="1"/>
  <c r="VL31" i="1"/>
  <c r="VL33" i="1"/>
  <c r="VL34" i="1"/>
  <c r="AIJ30" i="1"/>
  <c r="AIJ32" i="1"/>
  <c r="AIJ36" i="1"/>
  <c r="AIJ34" i="1"/>
  <c r="AIJ31" i="1"/>
  <c r="AIJ35" i="1"/>
  <c r="AIJ33" i="1"/>
  <c r="ALP31" i="1"/>
  <c r="ALP35" i="1"/>
  <c r="ALP30" i="1"/>
  <c r="ALP32" i="1"/>
  <c r="ALP36" i="1"/>
  <c r="ALP34" i="1"/>
  <c r="ALP33" i="1"/>
  <c r="ADG33" i="1"/>
  <c r="ADG36" i="1"/>
  <c r="ADG30" i="1"/>
  <c r="ADG34" i="1"/>
  <c r="ADG32" i="1"/>
  <c r="ADG35" i="1"/>
  <c r="ADG31" i="1"/>
  <c r="PA32" i="1"/>
  <c r="PA34" i="1"/>
  <c r="PA31" i="1"/>
  <c r="PA33" i="1"/>
  <c r="PA35" i="1"/>
  <c r="PA36" i="1"/>
  <c r="PA30" i="1"/>
  <c r="YF33" i="1"/>
  <c r="YF31" i="1"/>
  <c r="YF36" i="1"/>
  <c r="YF30" i="1"/>
  <c r="YF35" i="1"/>
  <c r="YF32" i="1"/>
  <c r="YF34" i="1"/>
  <c r="DZ33" i="1"/>
  <c r="DZ30" i="1"/>
  <c r="DZ36" i="1"/>
  <c r="DZ35" i="1"/>
  <c r="DZ31" i="1"/>
  <c r="DZ34" i="1"/>
  <c r="DZ32" i="1"/>
  <c r="LF34" i="1"/>
  <c r="LF36" i="1"/>
  <c r="LF30" i="1"/>
  <c r="LF33" i="1"/>
  <c r="LF31" i="1"/>
  <c r="LF35" i="1"/>
  <c r="LF32" i="1"/>
  <c r="AGB32" i="1"/>
  <c r="AGB31" i="1"/>
  <c r="AGB35" i="1"/>
  <c r="AGB33" i="1"/>
  <c r="AGB36" i="1"/>
  <c r="AGB30" i="1"/>
  <c r="AGB34" i="1"/>
  <c r="OX35" i="1"/>
  <c r="OX32" i="1"/>
  <c r="OX31" i="1"/>
  <c r="OX30" i="1"/>
  <c r="OX33" i="1"/>
  <c r="OX36" i="1"/>
  <c r="OX34" i="1"/>
  <c r="NB32" i="1"/>
  <c r="NB31" i="1"/>
  <c r="NB33" i="1"/>
  <c r="NB35" i="1"/>
  <c r="NB34" i="1"/>
  <c r="NB36" i="1"/>
  <c r="NB30" i="1"/>
  <c r="OO35" i="1"/>
  <c r="OO36" i="1"/>
  <c r="OO31" i="1"/>
  <c r="OO33" i="1"/>
  <c r="OO34" i="1"/>
  <c r="OO32" i="1"/>
  <c r="OO30" i="1"/>
  <c r="ACI34" i="1"/>
  <c r="ACI31" i="1"/>
  <c r="ACI32" i="1"/>
  <c r="ACI35" i="1"/>
  <c r="ACI36" i="1"/>
  <c r="ACI33" i="1"/>
  <c r="ACI30" i="1"/>
  <c r="AAY36" i="1"/>
  <c r="AAY34" i="1"/>
  <c r="AAY32" i="1"/>
  <c r="AAY31" i="1"/>
  <c r="AAY35" i="1"/>
  <c r="AAY30" i="1"/>
  <c r="AAY33" i="1"/>
  <c r="JW34" i="1"/>
  <c r="JW32" i="1"/>
  <c r="JW33" i="1"/>
  <c r="JW31" i="1"/>
  <c r="JW30" i="1"/>
  <c r="JW36" i="1"/>
  <c r="JW35" i="1"/>
  <c r="OW35" i="1"/>
  <c r="OW33" i="1"/>
  <c r="OW34" i="1"/>
  <c r="OW30" i="1"/>
  <c r="OW32" i="1"/>
  <c r="OW36" i="1"/>
  <c r="OW31" i="1"/>
  <c r="PZ36" i="1"/>
  <c r="PZ30" i="1"/>
  <c r="PZ35" i="1"/>
  <c r="PZ34" i="1"/>
  <c r="PZ33" i="1"/>
  <c r="PZ32" i="1"/>
  <c r="PZ31" i="1"/>
  <c r="BP35" i="1"/>
  <c r="BP32" i="1"/>
  <c r="BP33" i="1"/>
  <c r="BP31" i="1"/>
  <c r="BP30" i="1"/>
  <c r="BP34" i="1"/>
  <c r="BP36" i="1"/>
  <c r="UY30" i="1"/>
  <c r="UY34" i="1"/>
  <c r="UY33" i="1"/>
  <c r="UY36" i="1"/>
  <c r="UY35" i="1"/>
  <c r="UY32" i="1"/>
  <c r="UY31" i="1"/>
  <c r="ZO35" i="1"/>
  <c r="ZO31" i="1"/>
  <c r="ZO30" i="1"/>
  <c r="ZO32" i="1"/>
  <c r="ZO36" i="1"/>
  <c r="ZO33" i="1"/>
  <c r="ZO34" i="1"/>
  <c r="UL36" i="1"/>
  <c r="UL30" i="1"/>
  <c r="UL35" i="1"/>
  <c r="UL34" i="1"/>
  <c r="UL31" i="1"/>
  <c r="UL33" i="1"/>
  <c r="UL32" i="1"/>
  <c r="ALO33" i="1"/>
  <c r="ALO35" i="1"/>
  <c r="ALO31" i="1"/>
  <c r="ALO34" i="1"/>
  <c r="ALO30" i="1"/>
  <c r="ALO32" i="1"/>
  <c r="ALO36" i="1"/>
  <c r="AAA33" i="1"/>
  <c r="AAA31" i="1"/>
  <c r="AAA35" i="1"/>
  <c r="AAA36" i="1"/>
  <c r="AAA30" i="1"/>
  <c r="AAA34" i="1"/>
  <c r="AAA32" i="1"/>
  <c r="KK31" i="1"/>
  <c r="KK30" i="1"/>
  <c r="KK32" i="1"/>
  <c r="KK34" i="1"/>
  <c r="KK36" i="1"/>
  <c r="KK33" i="1"/>
  <c r="KK35" i="1"/>
  <c r="AEQ30" i="1"/>
  <c r="AEQ34" i="1"/>
  <c r="AEQ32" i="1"/>
  <c r="AEQ36" i="1"/>
  <c r="AEQ31" i="1"/>
  <c r="AEQ35" i="1"/>
  <c r="AEQ33" i="1"/>
  <c r="ADS32" i="1"/>
  <c r="ADS30" i="1"/>
  <c r="ADS35" i="1"/>
  <c r="ADS31" i="1"/>
  <c r="ADS34" i="1"/>
  <c r="ADS33" i="1"/>
  <c r="ADS36" i="1"/>
  <c r="KG32" i="1"/>
  <c r="KG34" i="1"/>
  <c r="KG31" i="1"/>
  <c r="KG30" i="1"/>
  <c r="KG33" i="1"/>
  <c r="KG36" i="1"/>
  <c r="KG35" i="1"/>
  <c r="J32" i="1"/>
  <c r="JV31" i="1"/>
  <c r="JV35" i="1"/>
  <c r="JV36" i="1"/>
  <c r="JV32" i="1"/>
  <c r="JV34" i="1"/>
  <c r="JV33" i="1"/>
  <c r="JV30" i="1"/>
  <c r="XS31" i="1"/>
  <c r="XS30" i="1"/>
  <c r="XS34" i="1"/>
  <c r="XS35" i="1"/>
  <c r="XS33" i="1"/>
  <c r="XS36" i="1"/>
  <c r="XS32" i="1"/>
  <c r="ID33" i="1"/>
  <c r="ID36" i="1"/>
  <c r="ID31" i="1"/>
  <c r="ID35" i="1"/>
  <c r="ID34" i="1"/>
  <c r="ID32" i="1"/>
  <c r="ID30" i="1"/>
  <c r="AS33" i="1"/>
  <c r="AS34" i="1"/>
  <c r="AS36" i="1"/>
  <c r="AS31" i="1"/>
  <c r="AS30" i="1"/>
  <c r="AS35" i="1"/>
  <c r="AS32" i="1"/>
  <c r="MG30" i="1"/>
  <c r="MG36" i="1"/>
  <c r="MG35" i="1"/>
  <c r="MG31" i="1"/>
  <c r="MG32" i="1"/>
  <c r="MG33" i="1"/>
  <c r="MG34" i="1"/>
  <c r="HM32" i="1"/>
  <c r="HM35" i="1"/>
  <c r="HM30" i="1"/>
  <c r="HM33" i="1"/>
  <c r="HM36" i="1"/>
  <c r="HM34" i="1"/>
  <c r="HM31" i="1"/>
  <c r="ADQ35" i="1"/>
  <c r="ADQ31" i="1"/>
  <c r="ADQ30" i="1"/>
  <c r="ADQ33" i="1"/>
  <c r="ADQ34" i="1"/>
  <c r="ADQ32" i="1"/>
  <c r="ADQ36" i="1"/>
  <c r="ADH35" i="1"/>
  <c r="ADH32" i="1"/>
  <c r="ADH34" i="1"/>
  <c r="ADH36" i="1"/>
  <c r="ADH30" i="1"/>
  <c r="ADH33" i="1"/>
  <c r="ADH31" i="1"/>
  <c r="JM36" i="1"/>
  <c r="JM32" i="1"/>
  <c r="JM34" i="1"/>
  <c r="JM35" i="1"/>
  <c r="JM33" i="1"/>
  <c r="JM31" i="1"/>
  <c r="JM30" i="1"/>
  <c r="LT34" i="1"/>
  <c r="LT30" i="1"/>
  <c r="LT31" i="1"/>
  <c r="LT35" i="1"/>
  <c r="LT33" i="1"/>
  <c r="LT32" i="1"/>
  <c r="LT36" i="1"/>
  <c r="AAW36" i="1"/>
  <c r="AAW31" i="1"/>
  <c r="AAW34" i="1"/>
  <c r="AAW33" i="1"/>
  <c r="AAW30" i="1"/>
  <c r="AAW32" i="1"/>
  <c r="AAW35" i="1"/>
  <c r="ACU34" i="1"/>
  <c r="ACU35" i="1"/>
  <c r="ACU33" i="1"/>
  <c r="ACU31" i="1"/>
  <c r="ACU32" i="1"/>
  <c r="ACU30" i="1"/>
  <c r="ACU36" i="1"/>
  <c r="QI34" i="1"/>
  <c r="QI31" i="1"/>
  <c r="QI33" i="1"/>
  <c r="QI32" i="1"/>
  <c r="QI30" i="1"/>
  <c r="QI36" i="1"/>
  <c r="QI35" i="1"/>
  <c r="TA32" i="1"/>
  <c r="TA34" i="1"/>
  <c r="TA36" i="1"/>
  <c r="TA31" i="1"/>
  <c r="TA30" i="1"/>
  <c r="TA33" i="1"/>
  <c r="TA35" i="1"/>
  <c r="YC31" i="1"/>
  <c r="YC36" i="1"/>
  <c r="YC33" i="1"/>
  <c r="YC32" i="1"/>
  <c r="YC34" i="1"/>
  <c r="YC35" i="1"/>
  <c r="YC30" i="1"/>
  <c r="ZP33" i="1"/>
  <c r="ZP34" i="1"/>
  <c r="ZP31" i="1"/>
  <c r="ZP36" i="1"/>
  <c r="ZP32" i="1"/>
  <c r="ZP30" i="1"/>
  <c r="ZP35" i="1"/>
  <c r="AGO33" i="1"/>
  <c r="AGO30" i="1"/>
  <c r="AGO31" i="1"/>
  <c r="AGO35" i="1"/>
  <c r="AGO36" i="1"/>
  <c r="AGO32" i="1"/>
  <c r="AGO34" i="1"/>
  <c r="IO32" i="1"/>
  <c r="IO31" i="1"/>
  <c r="IO34" i="1"/>
  <c r="IO36" i="1"/>
  <c r="IO33" i="1"/>
  <c r="IO35" i="1"/>
  <c r="IO30" i="1"/>
  <c r="ES35" i="1"/>
  <c r="ES34" i="1"/>
  <c r="ES30" i="1"/>
  <c r="ES32" i="1"/>
  <c r="ES33" i="1"/>
  <c r="ES36" i="1"/>
  <c r="ES31" i="1"/>
  <c r="AGC31" i="1"/>
  <c r="AGC30" i="1"/>
  <c r="AGC34" i="1"/>
  <c r="AGC32" i="1"/>
  <c r="AGC33" i="1"/>
  <c r="AGC35" i="1"/>
  <c r="AGC36" i="1"/>
  <c r="VM31" i="1"/>
  <c r="VM36" i="1"/>
  <c r="VM35" i="1"/>
  <c r="VM34" i="1"/>
  <c r="VM33" i="1"/>
  <c r="VM30" i="1"/>
  <c r="VM32" i="1"/>
  <c r="EU31" i="1"/>
  <c r="EU30" i="1"/>
  <c r="EU32" i="1"/>
  <c r="EU35" i="1"/>
  <c r="EU34" i="1"/>
  <c r="EU33" i="1"/>
  <c r="EU36" i="1"/>
  <c r="ACL30" i="1"/>
  <c r="ACL31" i="1"/>
  <c r="ACL35" i="1"/>
  <c r="ACL36" i="1"/>
  <c r="ACL34" i="1"/>
  <c r="ACL32" i="1"/>
  <c r="ACL33" i="1"/>
  <c r="ALC33" i="1"/>
  <c r="ALC32" i="1"/>
  <c r="ALC34" i="1"/>
  <c r="ALC36" i="1"/>
  <c r="ALC31" i="1"/>
  <c r="ALC35" i="1"/>
  <c r="ALC30" i="1"/>
  <c r="RI35" i="1"/>
  <c r="RI30" i="1"/>
  <c r="RI31" i="1"/>
  <c r="RI36" i="1"/>
  <c r="RI33" i="1"/>
  <c r="RI34" i="1"/>
  <c r="RI32" i="1"/>
  <c r="CC33" i="1"/>
  <c r="CC35" i="1"/>
  <c r="CC34" i="1"/>
  <c r="CC31" i="1"/>
  <c r="CC36" i="1"/>
  <c r="CC32" i="1"/>
  <c r="CC30" i="1"/>
  <c r="J35" i="1"/>
  <c r="YG33" i="1"/>
  <c r="YG31" i="1"/>
  <c r="YG32" i="1"/>
  <c r="YG35" i="1"/>
  <c r="YG30" i="1"/>
  <c r="YG36" i="1"/>
  <c r="YG34" i="1"/>
  <c r="AGY30" i="1"/>
  <c r="AGY35" i="1"/>
  <c r="AGY31" i="1"/>
  <c r="AGY34" i="1"/>
  <c r="AGY32" i="1"/>
  <c r="AGY36" i="1"/>
  <c r="AGY33" i="1"/>
  <c r="WI35" i="1"/>
  <c r="WI31" i="1"/>
  <c r="WI36" i="1"/>
  <c r="WI34" i="1"/>
  <c r="WI33" i="1"/>
  <c r="WI32" i="1"/>
  <c r="WI30" i="1"/>
  <c r="AJT30" i="1"/>
  <c r="AJT35" i="1"/>
  <c r="AJT34" i="1"/>
  <c r="AJT32" i="1"/>
  <c r="AJT33" i="1"/>
  <c r="AJT36" i="1"/>
  <c r="AJT31" i="1"/>
  <c r="RU30" i="1"/>
  <c r="RU36" i="1"/>
  <c r="RU33" i="1"/>
  <c r="RU34" i="1"/>
  <c r="RU35" i="1"/>
  <c r="RU31" i="1"/>
  <c r="RU32" i="1"/>
  <c r="AFE34" i="1"/>
  <c r="AFE35" i="1"/>
  <c r="AFE32" i="1"/>
  <c r="AFE31" i="1"/>
  <c r="AFE30" i="1"/>
  <c r="AFE36" i="1"/>
  <c r="AFE33" i="1"/>
  <c r="AKS34" i="1"/>
  <c r="AKS33" i="1"/>
  <c r="AKS31" i="1"/>
  <c r="AKS30" i="1"/>
  <c r="AKS32" i="1"/>
  <c r="AKS35" i="1"/>
  <c r="AKS36" i="1"/>
  <c r="UC32" i="1"/>
  <c r="UC36" i="1"/>
  <c r="UC30" i="1"/>
  <c r="UC33" i="1"/>
  <c r="UC34" i="1"/>
  <c r="UC35" i="1"/>
  <c r="UC31" i="1"/>
  <c r="S31" i="1"/>
  <c r="S30" i="1"/>
  <c r="S36" i="1"/>
  <c r="S32" i="1"/>
  <c r="S33" i="1"/>
  <c r="S35" i="1"/>
  <c r="S34" i="1"/>
  <c r="MS36" i="1"/>
  <c r="MS32" i="1"/>
  <c r="MS31" i="1"/>
  <c r="MS33" i="1"/>
  <c r="MS30" i="1"/>
  <c r="MS35" i="1"/>
  <c r="MS34" i="1"/>
  <c r="CM36" i="1"/>
  <c r="CM32" i="1"/>
  <c r="CM31" i="1"/>
  <c r="CM34" i="1"/>
  <c r="CM30" i="1"/>
  <c r="CM35" i="1"/>
  <c r="CM33" i="1"/>
  <c r="AHL35" i="1"/>
  <c r="AHL33" i="1"/>
  <c r="AHL31" i="1"/>
  <c r="AHL36" i="1"/>
  <c r="AHL32" i="1"/>
  <c r="AHL30" i="1"/>
  <c r="AHL34" i="1"/>
  <c r="AHW33" i="1"/>
  <c r="AHW36" i="1"/>
  <c r="AHW32" i="1"/>
  <c r="AHW30" i="1"/>
  <c r="AHW34" i="1"/>
  <c r="AHW31" i="1"/>
  <c r="AHW35" i="1"/>
  <c r="ALD30" i="1"/>
  <c r="ALD36" i="1"/>
  <c r="ALD34" i="1"/>
  <c r="ALD33" i="1"/>
  <c r="ALD31" i="1"/>
  <c r="ALD35" i="1"/>
  <c r="ALD32" i="1"/>
  <c r="KI31" i="1"/>
  <c r="KI32" i="1"/>
  <c r="KI30" i="1"/>
  <c r="KI34" i="1"/>
  <c r="KI35" i="1"/>
  <c r="KI33" i="1"/>
  <c r="KI36" i="1"/>
  <c r="AAM31" i="1"/>
  <c r="AAM34" i="1"/>
  <c r="AAM33" i="1"/>
  <c r="AAM35" i="1"/>
  <c r="AAM30" i="1"/>
  <c r="AAM32" i="1"/>
  <c r="AAM36" i="1"/>
  <c r="AAO34" i="1"/>
  <c r="AAO30" i="1"/>
  <c r="AAO31" i="1"/>
  <c r="AAO35" i="1"/>
  <c r="AAO32" i="1"/>
  <c r="AAO33" i="1"/>
  <c r="AAO36" i="1"/>
  <c r="WG34" i="1"/>
  <c r="WG30" i="1"/>
  <c r="WG33" i="1"/>
  <c r="WG32" i="1"/>
  <c r="WG35" i="1"/>
  <c r="WG36" i="1"/>
  <c r="WG31" i="1"/>
  <c r="TD34" i="1"/>
  <c r="TD32" i="1"/>
  <c r="TD35" i="1"/>
  <c r="TD31" i="1"/>
  <c r="TD33" i="1"/>
  <c r="TD30" i="1"/>
  <c r="TD36" i="1"/>
  <c r="PK35" i="1"/>
  <c r="PK31" i="1"/>
  <c r="PK30" i="1"/>
  <c r="PK33" i="1"/>
  <c r="PK32" i="1"/>
  <c r="PK36" i="1"/>
  <c r="PK34" i="1"/>
  <c r="ALR32" i="1"/>
  <c r="ALR30" i="1"/>
  <c r="ALR31" i="1"/>
  <c r="ALR33" i="1"/>
  <c r="ALR34" i="1"/>
  <c r="ALR36" i="1"/>
  <c r="ALR35" i="1"/>
  <c r="HQ31" i="1"/>
  <c r="HQ34" i="1"/>
  <c r="HQ30" i="1"/>
  <c r="HQ32" i="1"/>
  <c r="HQ33" i="1"/>
  <c r="HQ35" i="1"/>
  <c r="HQ36" i="1"/>
  <c r="CW34" i="1"/>
  <c r="CW32" i="1"/>
  <c r="CW30" i="1"/>
  <c r="CW36" i="1"/>
  <c r="CW35" i="1"/>
  <c r="CW31" i="1"/>
  <c r="CW33" i="1"/>
  <c r="PV31" i="1"/>
  <c r="PV35" i="1"/>
  <c r="PV32" i="1"/>
  <c r="PV30" i="1"/>
  <c r="PV36" i="1"/>
  <c r="PV33" i="1"/>
  <c r="PV34" i="1"/>
  <c r="J31" i="1"/>
  <c r="XR32" i="1"/>
  <c r="XR34" i="1"/>
  <c r="XR31" i="1"/>
  <c r="XR33" i="1"/>
  <c r="XR35" i="1"/>
  <c r="XR36" i="1"/>
  <c r="XR30" i="1"/>
  <c r="CY34" i="1"/>
  <c r="CY35" i="1"/>
  <c r="CY31" i="1"/>
  <c r="CY30" i="1"/>
  <c r="CY33" i="1"/>
  <c r="CY32" i="1"/>
  <c r="CY36" i="1"/>
  <c r="MP30" i="1"/>
  <c r="MP33" i="1"/>
  <c r="MP32" i="1"/>
  <c r="MP36" i="1"/>
  <c r="MP34" i="1"/>
  <c r="MP31" i="1"/>
  <c r="MP35" i="1"/>
  <c r="TE34" i="1"/>
  <c r="TE35" i="1"/>
  <c r="TE32" i="1"/>
  <c r="TE36" i="1"/>
  <c r="TE33" i="1"/>
  <c r="TE31" i="1"/>
  <c r="TE30" i="1"/>
  <c r="J33" i="1"/>
  <c r="J34" i="1"/>
  <c r="JL35" i="1"/>
  <c r="JL32" i="1"/>
  <c r="JL31" i="1"/>
  <c r="JL34" i="1"/>
  <c r="JL30" i="1"/>
  <c r="JL33" i="1"/>
  <c r="JL36" i="1"/>
  <c r="PM34" i="1"/>
  <c r="PM36" i="1"/>
  <c r="PM32" i="1"/>
  <c r="PM30" i="1"/>
  <c r="PM33" i="1"/>
  <c r="PM31" i="1"/>
  <c r="PM35" i="1"/>
  <c r="J36" i="1"/>
  <c r="J30" i="1"/>
  <c r="G42" i="1" l="1"/>
  <c r="I41" i="1"/>
  <c r="H41" i="1"/>
  <c r="I46" i="1"/>
  <c r="I47" i="1"/>
  <c r="I43" i="1"/>
  <c r="G45" i="1"/>
  <c r="H46" i="1"/>
  <c r="G44" i="1"/>
  <c r="H44" i="1"/>
  <c r="G43" i="1"/>
  <c r="G41" i="1"/>
  <c r="H47" i="1"/>
  <c r="I44" i="1"/>
  <c r="G46" i="1"/>
  <c r="G47" i="1"/>
  <c r="H43" i="1"/>
  <c r="I45" i="1"/>
  <c r="H42" i="1"/>
  <c r="I42" i="1"/>
  <c r="H45" i="1"/>
</calcChain>
</file>

<file path=xl/sharedStrings.xml><?xml version="1.0" encoding="utf-8"?>
<sst xmlns="http://schemas.openxmlformats.org/spreadsheetml/2006/main" count="2047" uniqueCount="1037">
  <si>
    <t>Index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</si>
  <si>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</si>
  <si>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</si>
  <si>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</si>
  <si>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</si>
  <si>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</si>
  <si>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</si>
  <si>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</si>
  <si>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</si>
  <si>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</si>
  <si>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</si>
  <si>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</si>
  <si>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</si>
  <si>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Real13</t>
  </si>
  <si>
    <t>Real14</t>
  </si>
  <si>
    <t>Real15</t>
  </si>
  <si>
    <t>Real16</t>
  </si>
  <si>
    <t>Real17</t>
  </si>
  <si>
    <t>Real18</t>
  </si>
  <si>
    <t>Real19</t>
  </si>
  <si>
    <t>Real20</t>
  </si>
  <si>
    <t>Real21</t>
  </si>
  <si>
    <t>Real22</t>
  </si>
  <si>
    <t>Real23</t>
  </si>
  <si>
    <t>Real24</t>
  </si>
  <si>
    <t>Real25</t>
  </si>
  <si>
    <t>Real26</t>
  </si>
  <si>
    <t>Real27</t>
  </si>
  <si>
    <t>Real28</t>
  </si>
  <si>
    <t>Real29</t>
  </si>
  <si>
    <t>Real30</t>
  </si>
  <si>
    <t>Real31</t>
  </si>
  <si>
    <t>Real32</t>
  </si>
  <si>
    <t>Real33</t>
  </si>
  <si>
    <t>Real34</t>
  </si>
  <si>
    <t>Real35</t>
  </si>
  <si>
    <t>Real36</t>
  </si>
  <si>
    <t>Real37</t>
  </si>
  <si>
    <t>Real38</t>
  </si>
  <si>
    <t>Real39</t>
  </si>
  <si>
    <t>Real40</t>
  </si>
  <si>
    <t>Real41</t>
  </si>
  <si>
    <t>Real42</t>
  </si>
  <si>
    <t>Real43</t>
  </si>
  <si>
    <t>Real44</t>
  </si>
  <si>
    <t>Real45</t>
  </si>
  <si>
    <t>Real46</t>
  </si>
  <si>
    <t>Real47</t>
  </si>
  <si>
    <t>Real48</t>
  </si>
  <si>
    <t>Real49</t>
  </si>
  <si>
    <t>Real50</t>
  </si>
  <si>
    <t>Statistics</t>
  </si>
  <si>
    <t>Sample Data Set</t>
  </si>
  <si>
    <t>Mean</t>
  </si>
  <si>
    <t>St Dev.</t>
  </si>
  <si>
    <t>Min</t>
  </si>
  <si>
    <t>Max</t>
  </si>
  <si>
    <t>P10</t>
  </si>
  <si>
    <t>P50</t>
  </si>
  <si>
    <t>P90</t>
  </si>
  <si>
    <t>Summary of Statistics</t>
  </si>
  <si>
    <t>Michael Pyrcz, the University of Texas at Austin, @GeostatsGuy</t>
  </si>
  <si>
    <t>Boostrap Demonstration</t>
  </si>
  <si>
    <t>Samples</t>
  </si>
  <si>
    <t>Real51</t>
  </si>
  <si>
    <t>Real52</t>
  </si>
  <si>
    <t>Real53</t>
  </si>
  <si>
    <t>Real54</t>
  </si>
  <si>
    <t>Real55</t>
  </si>
  <si>
    <t>Real56</t>
  </si>
  <si>
    <t>Real57</t>
  </si>
  <si>
    <t>Real58</t>
  </si>
  <si>
    <t>Real59</t>
  </si>
  <si>
    <t>Real60</t>
  </si>
  <si>
    <t>Real61</t>
  </si>
  <si>
    <t>Real62</t>
  </si>
  <si>
    <t>Real63</t>
  </si>
  <si>
    <t>Real64</t>
  </si>
  <si>
    <t>Real65</t>
  </si>
  <si>
    <t>Real66</t>
  </si>
  <si>
    <t>Real67</t>
  </si>
  <si>
    <t>Real68</t>
  </si>
  <si>
    <t>Real69</t>
  </si>
  <si>
    <t>Real70</t>
  </si>
  <si>
    <t>Real71</t>
  </si>
  <si>
    <t>Real72</t>
  </si>
  <si>
    <t>Real73</t>
  </si>
  <si>
    <t>Real74</t>
  </si>
  <si>
    <t>Real75</t>
  </si>
  <si>
    <t>Real76</t>
  </si>
  <si>
    <t>Real77</t>
  </si>
  <si>
    <t>Real78</t>
  </si>
  <si>
    <t>Real79</t>
  </si>
  <si>
    <t>Real80</t>
  </si>
  <si>
    <t>Real81</t>
  </si>
  <si>
    <t>Real82</t>
  </si>
  <si>
    <t>Real83</t>
  </si>
  <si>
    <t>Real84</t>
  </si>
  <si>
    <t>Real85</t>
  </si>
  <si>
    <t>Real86</t>
  </si>
  <si>
    <t>Real87</t>
  </si>
  <si>
    <t>Real88</t>
  </si>
  <si>
    <t>Real89</t>
  </si>
  <si>
    <t>Real90</t>
  </si>
  <si>
    <t>Real91</t>
  </si>
  <si>
    <t>Real92</t>
  </si>
  <si>
    <t>Real93</t>
  </si>
  <si>
    <t>Real94</t>
  </si>
  <si>
    <t>Real95</t>
  </si>
  <si>
    <t>Real96</t>
  </si>
  <si>
    <t>Real97</t>
  </si>
  <si>
    <t>Real98</t>
  </si>
  <si>
    <t>Real99</t>
  </si>
  <si>
    <t>Real100</t>
  </si>
  <si>
    <t>Real101</t>
  </si>
  <si>
    <t>Real102</t>
  </si>
  <si>
    <t>Real103</t>
  </si>
  <si>
    <t>Real104</t>
  </si>
  <si>
    <t>Real105</t>
  </si>
  <si>
    <t>Real106</t>
  </si>
  <si>
    <t>Real107</t>
  </si>
  <si>
    <t>Real108</t>
  </si>
  <si>
    <t>Real109</t>
  </si>
  <si>
    <t>Real110</t>
  </si>
  <si>
    <t>Real111</t>
  </si>
  <si>
    <t>Real112</t>
  </si>
  <si>
    <t>Real113</t>
  </si>
  <si>
    <t>Real114</t>
  </si>
  <si>
    <t>Real115</t>
  </si>
  <si>
    <t>Real116</t>
  </si>
  <si>
    <t>Real117</t>
  </si>
  <si>
    <t>Real118</t>
  </si>
  <si>
    <t>Real119</t>
  </si>
  <si>
    <t>Real120</t>
  </si>
  <si>
    <t>Real121</t>
  </si>
  <si>
    <t>Real122</t>
  </si>
  <si>
    <t>Real123</t>
  </si>
  <si>
    <t>Real124</t>
  </si>
  <si>
    <t>Real125</t>
  </si>
  <si>
    <t>Real126</t>
  </si>
  <si>
    <t>Real127</t>
  </si>
  <si>
    <t>Real128</t>
  </si>
  <si>
    <t>Real129</t>
  </si>
  <si>
    <t>Real130</t>
  </si>
  <si>
    <t>Real131</t>
  </si>
  <si>
    <t>Real132</t>
  </si>
  <si>
    <t>Real133</t>
  </si>
  <si>
    <t>Real134</t>
  </si>
  <si>
    <t>Real135</t>
  </si>
  <si>
    <t>Real136</t>
  </si>
  <si>
    <t>Real137</t>
  </si>
  <si>
    <t>Real138</t>
  </si>
  <si>
    <t>Real139</t>
  </si>
  <si>
    <t>Real140</t>
  </si>
  <si>
    <t>Real141</t>
  </si>
  <si>
    <t>Real142</t>
  </si>
  <si>
    <t>Real143</t>
  </si>
  <si>
    <t>Real144</t>
  </si>
  <si>
    <t>Real145</t>
  </si>
  <si>
    <t>Real146</t>
  </si>
  <si>
    <t>Real147</t>
  </si>
  <si>
    <t>Real148</t>
  </si>
  <si>
    <t>Real149</t>
  </si>
  <si>
    <t>Real150</t>
  </si>
  <si>
    <t>Real151</t>
  </si>
  <si>
    <t>Real152</t>
  </si>
  <si>
    <t>Real153</t>
  </si>
  <si>
    <t>Real154</t>
  </si>
  <si>
    <t>Real155</t>
  </si>
  <si>
    <t>Real156</t>
  </si>
  <si>
    <t>Real157</t>
  </si>
  <si>
    <t>Real158</t>
  </si>
  <si>
    <t>Real159</t>
  </si>
  <si>
    <t>Real160</t>
  </si>
  <si>
    <t>Real161</t>
  </si>
  <si>
    <t>Real162</t>
  </si>
  <si>
    <t>Real163</t>
  </si>
  <si>
    <t>Real164</t>
  </si>
  <si>
    <t>Real165</t>
  </si>
  <si>
    <t>Real166</t>
  </si>
  <si>
    <t>Real167</t>
  </si>
  <si>
    <t>Real168</t>
  </si>
  <si>
    <t>Real169</t>
  </si>
  <si>
    <t>Real170</t>
  </si>
  <si>
    <t>Real171</t>
  </si>
  <si>
    <t>Real172</t>
  </si>
  <si>
    <t>Real173</t>
  </si>
  <si>
    <t>Real174</t>
  </si>
  <si>
    <t>Real175</t>
  </si>
  <si>
    <t>Real176</t>
  </si>
  <si>
    <t>Real177</t>
  </si>
  <si>
    <t>Real178</t>
  </si>
  <si>
    <t>Real179</t>
  </si>
  <si>
    <t>Real180</t>
  </si>
  <si>
    <t>Real181</t>
  </si>
  <si>
    <t>Real182</t>
  </si>
  <si>
    <t>Real183</t>
  </si>
  <si>
    <t>Real184</t>
  </si>
  <si>
    <t>Real185</t>
  </si>
  <si>
    <t>Real186</t>
  </si>
  <si>
    <t>Real187</t>
  </si>
  <si>
    <t>Real188</t>
  </si>
  <si>
    <t>Real189</t>
  </si>
  <si>
    <t>Real190</t>
  </si>
  <si>
    <t>Real191</t>
  </si>
  <si>
    <t>Real192</t>
  </si>
  <si>
    <t>Real193</t>
  </si>
  <si>
    <t>Real194</t>
  </si>
  <si>
    <t>Real195</t>
  </si>
  <si>
    <t>Real196</t>
  </si>
  <si>
    <t>Real197</t>
  </si>
  <si>
    <t>Real198</t>
  </si>
  <si>
    <t>Real199</t>
  </si>
  <si>
    <t>Real200</t>
  </si>
  <si>
    <t>Real201</t>
  </si>
  <si>
    <t>Real202</t>
  </si>
  <si>
    <t>Real203</t>
  </si>
  <si>
    <t>Real204</t>
  </si>
  <si>
    <t>Real205</t>
  </si>
  <si>
    <t>Real206</t>
  </si>
  <si>
    <t>Real207</t>
  </si>
  <si>
    <t>Real208</t>
  </si>
  <si>
    <t>Real209</t>
  </si>
  <si>
    <t>Real210</t>
  </si>
  <si>
    <t>Real211</t>
  </si>
  <si>
    <t>Real212</t>
  </si>
  <si>
    <t>Real213</t>
  </si>
  <si>
    <t>Real214</t>
  </si>
  <si>
    <t>Real215</t>
  </si>
  <si>
    <t>Real216</t>
  </si>
  <si>
    <t>Real217</t>
  </si>
  <si>
    <t>Real218</t>
  </si>
  <si>
    <t>Real219</t>
  </si>
  <si>
    <t>Real220</t>
  </si>
  <si>
    <t>Real221</t>
  </si>
  <si>
    <t>Real222</t>
  </si>
  <si>
    <t>Real223</t>
  </si>
  <si>
    <t>Real224</t>
  </si>
  <si>
    <t>Real225</t>
  </si>
  <si>
    <t>Real226</t>
  </si>
  <si>
    <t>Real227</t>
  </si>
  <si>
    <t>Real228</t>
  </si>
  <si>
    <t>Real229</t>
  </si>
  <si>
    <t>Real230</t>
  </si>
  <si>
    <t>Real231</t>
  </si>
  <si>
    <t>Real232</t>
  </si>
  <si>
    <t>Real233</t>
  </si>
  <si>
    <t>Real234</t>
  </si>
  <si>
    <t>Real235</t>
  </si>
  <si>
    <t>Real236</t>
  </si>
  <si>
    <t>Real237</t>
  </si>
  <si>
    <t>Real238</t>
  </si>
  <si>
    <t>Real239</t>
  </si>
  <si>
    <t>Real240</t>
  </si>
  <si>
    <t>Real241</t>
  </si>
  <si>
    <t>Real242</t>
  </si>
  <si>
    <t>Real243</t>
  </si>
  <si>
    <t>Real244</t>
  </si>
  <si>
    <t>Real245</t>
  </si>
  <si>
    <t>Real246</t>
  </si>
  <si>
    <t>Real247</t>
  </si>
  <si>
    <t>Real248</t>
  </si>
  <si>
    <t>Real249</t>
  </si>
  <si>
    <t>Real250</t>
  </si>
  <si>
    <t>Real251</t>
  </si>
  <si>
    <t>Real252</t>
  </si>
  <si>
    <t>Real253</t>
  </si>
  <si>
    <t>Real254</t>
  </si>
  <si>
    <t>Real255</t>
  </si>
  <si>
    <t>Real256</t>
  </si>
  <si>
    <t>Real257</t>
  </si>
  <si>
    <t>Real258</t>
  </si>
  <si>
    <t>Real259</t>
  </si>
  <si>
    <t>Real260</t>
  </si>
  <si>
    <t>Real261</t>
  </si>
  <si>
    <t>Real262</t>
  </si>
  <si>
    <t>Real263</t>
  </si>
  <si>
    <t>Real264</t>
  </si>
  <si>
    <t>Real265</t>
  </si>
  <si>
    <t>Real266</t>
  </si>
  <si>
    <t>Real267</t>
  </si>
  <si>
    <t>Real268</t>
  </si>
  <si>
    <t>Real269</t>
  </si>
  <si>
    <t>Real270</t>
  </si>
  <si>
    <t>Real271</t>
  </si>
  <si>
    <t>Real272</t>
  </si>
  <si>
    <t>Real273</t>
  </si>
  <si>
    <t>Real274</t>
  </si>
  <si>
    <t>Real275</t>
  </si>
  <si>
    <t>Real276</t>
  </si>
  <si>
    <t>Real277</t>
  </si>
  <si>
    <t>Real278</t>
  </si>
  <si>
    <t>Real279</t>
  </si>
  <si>
    <t>Real280</t>
  </si>
  <si>
    <t>Real281</t>
  </si>
  <si>
    <t>Real282</t>
  </si>
  <si>
    <t>Real283</t>
  </si>
  <si>
    <t>Real284</t>
  </si>
  <si>
    <t>Real285</t>
  </si>
  <si>
    <t>Real286</t>
  </si>
  <si>
    <t>Real287</t>
  </si>
  <si>
    <t>Real288</t>
  </si>
  <si>
    <t>Real289</t>
  </si>
  <si>
    <t>Real290</t>
  </si>
  <si>
    <t>Real291</t>
  </si>
  <si>
    <t>Real292</t>
  </si>
  <si>
    <t>Real293</t>
  </si>
  <si>
    <t>Real294</t>
  </si>
  <si>
    <t>Real295</t>
  </si>
  <si>
    <t>Real296</t>
  </si>
  <si>
    <t>Real297</t>
  </si>
  <si>
    <t>Real298</t>
  </si>
  <si>
    <t>Real299</t>
  </si>
  <si>
    <t>Real300</t>
  </si>
  <si>
    <t>Real301</t>
  </si>
  <si>
    <t>Real302</t>
  </si>
  <si>
    <t>Real303</t>
  </si>
  <si>
    <t>Real304</t>
  </si>
  <si>
    <t>Real305</t>
  </si>
  <si>
    <t>Real306</t>
  </si>
  <si>
    <t>Real307</t>
  </si>
  <si>
    <t>Real308</t>
  </si>
  <si>
    <t>Real309</t>
  </si>
  <si>
    <t>Real310</t>
  </si>
  <si>
    <t>Real311</t>
  </si>
  <si>
    <t>Real312</t>
  </si>
  <si>
    <t>Real313</t>
  </si>
  <si>
    <t>Real314</t>
  </si>
  <si>
    <t>Real315</t>
  </si>
  <si>
    <t>Real316</t>
  </si>
  <si>
    <t>Real317</t>
  </si>
  <si>
    <t>Real318</t>
  </si>
  <si>
    <t>Real319</t>
  </si>
  <si>
    <t>Real320</t>
  </si>
  <si>
    <t>Real321</t>
  </si>
  <si>
    <t>Real322</t>
  </si>
  <si>
    <t>Real323</t>
  </si>
  <si>
    <t>Real324</t>
  </si>
  <si>
    <t>Real325</t>
  </si>
  <si>
    <t>Real326</t>
  </si>
  <si>
    <t>Real327</t>
  </si>
  <si>
    <t>Real328</t>
  </si>
  <si>
    <t>Real329</t>
  </si>
  <si>
    <t>Real330</t>
  </si>
  <si>
    <t>Real331</t>
  </si>
  <si>
    <t>Real332</t>
  </si>
  <si>
    <t>Real333</t>
  </si>
  <si>
    <t>Real334</t>
  </si>
  <si>
    <t>Real335</t>
  </si>
  <si>
    <t>Real336</t>
  </si>
  <si>
    <t>Real337</t>
  </si>
  <si>
    <t>Real338</t>
  </si>
  <si>
    <t>Real339</t>
  </si>
  <si>
    <t>Real340</t>
  </si>
  <si>
    <t>Real341</t>
  </si>
  <si>
    <t>Real342</t>
  </si>
  <si>
    <t>Real343</t>
  </si>
  <si>
    <t>Real344</t>
  </si>
  <si>
    <t>Real345</t>
  </si>
  <si>
    <t>Real346</t>
  </si>
  <si>
    <t>Real347</t>
  </si>
  <si>
    <t>Real348</t>
  </si>
  <si>
    <t>Real349</t>
  </si>
  <si>
    <t>Real350</t>
  </si>
  <si>
    <t>Real351</t>
  </si>
  <si>
    <t>Real352</t>
  </si>
  <si>
    <t>Real353</t>
  </si>
  <si>
    <t>Real354</t>
  </si>
  <si>
    <t>Real355</t>
  </si>
  <si>
    <t>Real356</t>
  </si>
  <si>
    <t>Real357</t>
  </si>
  <si>
    <t>Real358</t>
  </si>
  <si>
    <t>Real359</t>
  </si>
  <si>
    <t>Real360</t>
  </si>
  <si>
    <t>Real361</t>
  </si>
  <si>
    <t>Real362</t>
  </si>
  <si>
    <t>Real363</t>
  </si>
  <si>
    <t>Real364</t>
  </si>
  <si>
    <t>Real365</t>
  </si>
  <si>
    <t>Real366</t>
  </si>
  <si>
    <t>Real367</t>
  </si>
  <si>
    <t>Real368</t>
  </si>
  <si>
    <t>Real369</t>
  </si>
  <si>
    <t>Real370</t>
  </si>
  <si>
    <t>Real371</t>
  </si>
  <si>
    <t>Real372</t>
  </si>
  <si>
    <t>Real373</t>
  </si>
  <si>
    <t>Real374</t>
  </si>
  <si>
    <t>Real375</t>
  </si>
  <si>
    <t>Real376</t>
  </si>
  <si>
    <t>Real377</t>
  </si>
  <si>
    <t>Real378</t>
  </si>
  <si>
    <t>Real379</t>
  </si>
  <si>
    <t>Real380</t>
  </si>
  <si>
    <t>Real381</t>
  </si>
  <si>
    <t>Real382</t>
  </si>
  <si>
    <t>Real383</t>
  </si>
  <si>
    <t>Real384</t>
  </si>
  <si>
    <t>Real385</t>
  </si>
  <si>
    <t>Real386</t>
  </si>
  <si>
    <t>Real387</t>
  </si>
  <si>
    <t>Real388</t>
  </si>
  <si>
    <t>Real389</t>
  </si>
  <si>
    <t>Real390</t>
  </si>
  <si>
    <t>Real391</t>
  </si>
  <si>
    <t>Real392</t>
  </si>
  <si>
    <t>Real393</t>
  </si>
  <si>
    <t>Real394</t>
  </si>
  <si>
    <t>Real395</t>
  </si>
  <si>
    <t>Real396</t>
  </si>
  <si>
    <t>Real397</t>
  </si>
  <si>
    <t>Real398</t>
  </si>
  <si>
    <t>Real399</t>
  </si>
  <si>
    <t>Real400</t>
  </si>
  <si>
    <t>Real401</t>
  </si>
  <si>
    <t>Real402</t>
  </si>
  <si>
    <t>Real403</t>
  </si>
  <si>
    <t>Real404</t>
  </si>
  <si>
    <t>Real405</t>
  </si>
  <si>
    <t>Real406</t>
  </si>
  <si>
    <t>Real407</t>
  </si>
  <si>
    <t>Real408</t>
  </si>
  <si>
    <t>Real409</t>
  </si>
  <si>
    <t>Real410</t>
  </si>
  <si>
    <t>Real411</t>
  </si>
  <si>
    <t>Real412</t>
  </si>
  <si>
    <t>Real413</t>
  </si>
  <si>
    <t>Real414</t>
  </si>
  <si>
    <t>Real415</t>
  </si>
  <si>
    <t>Real416</t>
  </si>
  <si>
    <t>Real417</t>
  </si>
  <si>
    <t>Real418</t>
  </si>
  <si>
    <t>Real419</t>
  </si>
  <si>
    <t>Real420</t>
  </si>
  <si>
    <t>Real421</t>
  </si>
  <si>
    <t>Real422</t>
  </si>
  <si>
    <t>Real423</t>
  </si>
  <si>
    <t>Real424</t>
  </si>
  <si>
    <t>Real425</t>
  </si>
  <si>
    <t>Real426</t>
  </si>
  <si>
    <t>Real427</t>
  </si>
  <si>
    <t>Real428</t>
  </si>
  <si>
    <t>Real429</t>
  </si>
  <si>
    <t>Real430</t>
  </si>
  <si>
    <t>Real431</t>
  </si>
  <si>
    <t>Real432</t>
  </si>
  <si>
    <t>Real433</t>
  </si>
  <si>
    <t>Real434</t>
  </si>
  <si>
    <t>Real435</t>
  </si>
  <si>
    <t>Real436</t>
  </si>
  <si>
    <t>Real437</t>
  </si>
  <si>
    <t>Real438</t>
  </si>
  <si>
    <t>Real439</t>
  </si>
  <si>
    <t>Real440</t>
  </si>
  <si>
    <t>Real441</t>
  </si>
  <si>
    <t>Real442</t>
  </si>
  <si>
    <t>Real443</t>
  </si>
  <si>
    <t>Real444</t>
  </si>
  <si>
    <t>Real445</t>
  </si>
  <si>
    <t>Real446</t>
  </si>
  <si>
    <t>Real447</t>
  </si>
  <si>
    <t>Real448</t>
  </si>
  <si>
    <t>Real449</t>
  </si>
  <si>
    <t>Real450</t>
  </si>
  <si>
    <t>Real451</t>
  </si>
  <si>
    <t>Real452</t>
  </si>
  <si>
    <t>Real453</t>
  </si>
  <si>
    <t>Real454</t>
  </si>
  <si>
    <t>Real455</t>
  </si>
  <si>
    <t>Real456</t>
  </si>
  <si>
    <t>Real457</t>
  </si>
  <si>
    <t>Real458</t>
  </si>
  <si>
    <t>Real459</t>
  </si>
  <si>
    <t>Real460</t>
  </si>
  <si>
    <t>Real461</t>
  </si>
  <si>
    <t>Real462</t>
  </si>
  <si>
    <t>Real463</t>
  </si>
  <si>
    <t>Real464</t>
  </si>
  <si>
    <t>Real465</t>
  </si>
  <si>
    <t>Real466</t>
  </si>
  <si>
    <t>Real467</t>
  </si>
  <si>
    <t>Real468</t>
  </si>
  <si>
    <t>Real469</t>
  </si>
  <si>
    <t>Real470</t>
  </si>
  <si>
    <t>Real471</t>
  </si>
  <si>
    <t>Real472</t>
  </si>
  <si>
    <t>Real473</t>
  </si>
  <si>
    <t>Real474</t>
  </si>
  <si>
    <t>Real475</t>
  </si>
  <si>
    <t>Real476</t>
  </si>
  <si>
    <t>Real477</t>
  </si>
  <si>
    <t>Real478</t>
  </si>
  <si>
    <t>Real479</t>
  </si>
  <si>
    <t>Real480</t>
  </si>
  <si>
    <t>Real481</t>
  </si>
  <si>
    <t>Real482</t>
  </si>
  <si>
    <t>Real483</t>
  </si>
  <si>
    <t>Real484</t>
  </si>
  <si>
    <t>Real485</t>
  </si>
  <si>
    <t>Real486</t>
  </si>
  <si>
    <t>Real487</t>
  </si>
  <si>
    <t>Real488</t>
  </si>
  <si>
    <t>Real489</t>
  </si>
  <si>
    <t>Real490</t>
  </si>
  <si>
    <t>Real491</t>
  </si>
  <si>
    <t>Real492</t>
  </si>
  <si>
    <t>Real493</t>
  </si>
  <si>
    <t>Real494</t>
  </si>
  <si>
    <t>Real495</t>
  </si>
  <si>
    <t>Real496</t>
  </si>
  <si>
    <t>Real497</t>
  </si>
  <si>
    <t>Real498</t>
  </si>
  <si>
    <t>Real499</t>
  </si>
  <si>
    <t>Real500</t>
  </si>
  <si>
    <t>Real501</t>
  </si>
  <si>
    <t>Real502</t>
  </si>
  <si>
    <t>Real503</t>
  </si>
  <si>
    <t>Real504</t>
  </si>
  <si>
    <t>Real505</t>
  </si>
  <si>
    <t>Real506</t>
  </si>
  <si>
    <t>Real507</t>
  </si>
  <si>
    <t>Real508</t>
  </si>
  <si>
    <t>Real509</t>
  </si>
  <si>
    <t>Real510</t>
  </si>
  <si>
    <t>Real511</t>
  </si>
  <si>
    <t>Real512</t>
  </si>
  <si>
    <t>Real513</t>
  </si>
  <si>
    <t>Real514</t>
  </si>
  <si>
    <t>Real515</t>
  </si>
  <si>
    <t>Real516</t>
  </si>
  <si>
    <t>Real517</t>
  </si>
  <si>
    <t>Real518</t>
  </si>
  <si>
    <t>Real519</t>
  </si>
  <si>
    <t>Real520</t>
  </si>
  <si>
    <t>Real521</t>
  </si>
  <si>
    <t>Real522</t>
  </si>
  <si>
    <t>Real523</t>
  </si>
  <si>
    <t>Real524</t>
  </si>
  <si>
    <t>Real525</t>
  </si>
  <si>
    <t>Real526</t>
  </si>
  <si>
    <t>Real527</t>
  </si>
  <si>
    <t>Real528</t>
  </si>
  <si>
    <t>Real529</t>
  </si>
  <si>
    <t>Real530</t>
  </si>
  <si>
    <t>Real531</t>
  </si>
  <si>
    <t>Real532</t>
  </si>
  <si>
    <t>Real533</t>
  </si>
  <si>
    <t>Real534</t>
  </si>
  <si>
    <t>Real535</t>
  </si>
  <si>
    <t>Real536</t>
  </si>
  <si>
    <t>Real537</t>
  </si>
  <si>
    <t>Real538</t>
  </si>
  <si>
    <t>Real539</t>
  </si>
  <si>
    <t>Real540</t>
  </si>
  <si>
    <t>Real541</t>
  </si>
  <si>
    <t>Real542</t>
  </si>
  <si>
    <t>Real543</t>
  </si>
  <si>
    <t>Real544</t>
  </si>
  <si>
    <t>Real545</t>
  </si>
  <si>
    <t>Real546</t>
  </si>
  <si>
    <t>Real547</t>
  </si>
  <si>
    <t>Real548</t>
  </si>
  <si>
    <t>Real549</t>
  </si>
  <si>
    <t>Real550</t>
  </si>
  <si>
    <t>Real551</t>
  </si>
  <si>
    <t>Real552</t>
  </si>
  <si>
    <t>Real553</t>
  </si>
  <si>
    <t>Real554</t>
  </si>
  <si>
    <t>Real555</t>
  </si>
  <si>
    <t>Real556</t>
  </si>
  <si>
    <t>Real557</t>
  </si>
  <si>
    <t>Real558</t>
  </si>
  <si>
    <t>Real559</t>
  </si>
  <si>
    <t>Real560</t>
  </si>
  <si>
    <t>Real561</t>
  </si>
  <si>
    <t>Real562</t>
  </si>
  <si>
    <t>Real563</t>
  </si>
  <si>
    <t>Real564</t>
  </si>
  <si>
    <t>Real565</t>
  </si>
  <si>
    <t>Real566</t>
  </si>
  <si>
    <t>Real567</t>
  </si>
  <si>
    <t>Real568</t>
  </si>
  <si>
    <t>Real569</t>
  </si>
  <si>
    <t>Real570</t>
  </si>
  <si>
    <t>Real571</t>
  </si>
  <si>
    <t>Real572</t>
  </si>
  <si>
    <t>Real573</t>
  </si>
  <si>
    <t>Real574</t>
  </si>
  <si>
    <t>Real575</t>
  </si>
  <si>
    <t>Real576</t>
  </si>
  <si>
    <t>Real577</t>
  </si>
  <si>
    <t>Real578</t>
  </si>
  <si>
    <t>Real579</t>
  </si>
  <si>
    <t>Real580</t>
  </si>
  <si>
    <t>Real581</t>
  </si>
  <si>
    <t>Real582</t>
  </si>
  <si>
    <t>Real583</t>
  </si>
  <si>
    <t>Real584</t>
  </si>
  <si>
    <t>Real585</t>
  </si>
  <si>
    <t>Real586</t>
  </si>
  <si>
    <t>Real587</t>
  </si>
  <si>
    <t>Real588</t>
  </si>
  <si>
    <t>Real589</t>
  </si>
  <si>
    <t>Real590</t>
  </si>
  <si>
    <t>Real591</t>
  </si>
  <si>
    <t>Real592</t>
  </si>
  <si>
    <t>Real593</t>
  </si>
  <si>
    <t>Real594</t>
  </si>
  <si>
    <t>Real595</t>
  </si>
  <si>
    <t>Real596</t>
  </si>
  <si>
    <t>Real597</t>
  </si>
  <si>
    <t>Real598</t>
  </si>
  <si>
    <t>Real599</t>
  </si>
  <si>
    <t>Real600</t>
  </si>
  <si>
    <t>Real601</t>
  </si>
  <si>
    <t>Real602</t>
  </si>
  <si>
    <t>Real603</t>
  </si>
  <si>
    <t>Real604</t>
  </si>
  <si>
    <t>Real605</t>
  </si>
  <si>
    <t>Real606</t>
  </si>
  <si>
    <t>Real607</t>
  </si>
  <si>
    <t>Real608</t>
  </si>
  <si>
    <t>Real609</t>
  </si>
  <si>
    <t>Real610</t>
  </si>
  <si>
    <t>Real611</t>
  </si>
  <si>
    <t>Real612</t>
  </si>
  <si>
    <t>Real613</t>
  </si>
  <si>
    <t>Real614</t>
  </si>
  <si>
    <t>Real615</t>
  </si>
  <si>
    <t>Real616</t>
  </si>
  <si>
    <t>Real617</t>
  </si>
  <si>
    <t>Real618</t>
  </si>
  <si>
    <t>Real619</t>
  </si>
  <si>
    <t>Real620</t>
  </si>
  <si>
    <t>Real621</t>
  </si>
  <si>
    <t>Real622</t>
  </si>
  <si>
    <t>Real623</t>
  </si>
  <si>
    <t>Real624</t>
  </si>
  <si>
    <t>Real625</t>
  </si>
  <si>
    <t>Real626</t>
  </si>
  <si>
    <t>Real627</t>
  </si>
  <si>
    <t>Real628</t>
  </si>
  <si>
    <t>Real629</t>
  </si>
  <si>
    <t>Real630</t>
  </si>
  <si>
    <t>Real631</t>
  </si>
  <si>
    <t>Real632</t>
  </si>
  <si>
    <t>Real633</t>
  </si>
  <si>
    <t>Real634</t>
  </si>
  <si>
    <t>Real635</t>
  </si>
  <si>
    <t>Real636</t>
  </si>
  <si>
    <t>Real637</t>
  </si>
  <si>
    <t>Real638</t>
  </si>
  <si>
    <t>Real639</t>
  </si>
  <si>
    <t>Real640</t>
  </si>
  <si>
    <t>Real641</t>
  </si>
  <si>
    <t>Real642</t>
  </si>
  <si>
    <t>Real643</t>
  </si>
  <si>
    <t>Real644</t>
  </si>
  <si>
    <t>Real645</t>
  </si>
  <si>
    <t>Real646</t>
  </si>
  <si>
    <t>Real647</t>
  </si>
  <si>
    <t>Real648</t>
  </si>
  <si>
    <t>Real649</t>
  </si>
  <si>
    <t>Real650</t>
  </si>
  <si>
    <t>Real651</t>
  </si>
  <si>
    <t>Real652</t>
  </si>
  <si>
    <t>Real653</t>
  </si>
  <si>
    <t>Real654</t>
  </si>
  <si>
    <t>Real655</t>
  </si>
  <si>
    <t>Real656</t>
  </si>
  <si>
    <t>Real657</t>
  </si>
  <si>
    <t>Real658</t>
  </si>
  <si>
    <t>Real659</t>
  </si>
  <si>
    <t>Real660</t>
  </si>
  <si>
    <t>Real661</t>
  </si>
  <si>
    <t>Real662</t>
  </si>
  <si>
    <t>Real663</t>
  </si>
  <si>
    <t>Real664</t>
  </si>
  <si>
    <t>Real665</t>
  </si>
  <si>
    <t>Real666</t>
  </si>
  <si>
    <t>Real667</t>
  </si>
  <si>
    <t>Real668</t>
  </si>
  <si>
    <t>Real669</t>
  </si>
  <si>
    <t>Real670</t>
  </si>
  <si>
    <t>Real671</t>
  </si>
  <si>
    <t>Real672</t>
  </si>
  <si>
    <t>Real673</t>
  </si>
  <si>
    <t>Real674</t>
  </si>
  <si>
    <t>Real675</t>
  </si>
  <si>
    <t>Real676</t>
  </si>
  <si>
    <t>Real677</t>
  </si>
  <si>
    <t>Real678</t>
  </si>
  <si>
    <t>Real679</t>
  </si>
  <si>
    <t>Real680</t>
  </si>
  <si>
    <t>Real681</t>
  </si>
  <si>
    <t>Real682</t>
  </si>
  <si>
    <t>Real683</t>
  </si>
  <si>
    <t>Real684</t>
  </si>
  <si>
    <t>Real685</t>
  </si>
  <si>
    <t>Real686</t>
  </si>
  <si>
    <t>Real687</t>
  </si>
  <si>
    <t>Real688</t>
  </si>
  <si>
    <t>Real689</t>
  </si>
  <si>
    <t>Real690</t>
  </si>
  <si>
    <t>Real691</t>
  </si>
  <si>
    <t>Real692</t>
  </si>
  <si>
    <t>Real693</t>
  </si>
  <si>
    <t>Real694</t>
  </si>
  <si>
    <t>Real695</t>
  </si>
  <si>
    <t>Real696</t>
  </si>
  <si>
    <t>Real697</t>
  </si>
  <si>
    <t>Real698</t>
  </si>
  <si>
    <t>Real699</t>
  </si>
  <si>
    <t>Real700</t>
  </si>
  <si>
    <t>Real701</t>
  </si>
  <si>
    <t>Real702</t>
  </si>
  <si>
    <t>Real703</t>
  </si>
  <si>
    <t>Real704</t>
  </si>
  <si>
    <t>Real705</t>
  </si>
  <si>
    <t>Real706</t>
  </si>
  <si>
    <t>Real707</t>
  </si>
  <si>
    <t>Real708</t>
  </si>
  <si>
    <t>Real709</t>
  </si>
  <si>
    <t>Real710</t>
  </si>
  <si>
    <t>Real711</t>
  </si>
  <si>
    <t>Real712</t>
  </si>
  <si>
    <t>Real713</t>
  </si>
  <si>
    <t>Real714</t>
  </si>
  <si>
    <t>Real715</t>
  </si>
  <si>
    <t>Real716</t>
  </si>
  <si>
    <t>Real717</t>
  </si>
  <si>
    <t>Real718</t>
  </si>
  <si>
    <t>Real719</t>
  </si>
  <si>
    <t>Real720</t>
  </si>
  <si>
    <t>Real721</t>
  </si>
  <si>
    <t>Real722</t>
  </si>
  <si>
    <t>Real723</t>
  </si>
  <si>
    <t>Real724</t>
  </si>
  <si>
    <t>Real725</t>
  </si>
  <si>
    <t>Real726</t>
  </si>
  <si>
    <t>Real727</t>
  </si>
  <si>
    <t>Real728</t>
  </si>
  <si>
    <t>Real729</t>
  </si>
  <si>
    <t>Real730</t>
  </si>
  <si>
    <t>Real731</t>
  </si>
  <si>
    <t>Real732</t>
  </si>
  <si>
    <t>Real733</t>
  </si>
  <si>
    <t>Real734</t>
  </si>
  <si>
    <t>Real735</t>
  </si>
  <si>
    <t>Real736</t>
  </si>
  <si>
    <t>Real737</t>
  </si>
  <si>
    <t>Real738</t>
  </si>
  <si>
    <t>Real739</t>
  </si>
  <si>
    <t>Real740</t>
  </si>
  <si>
    <t>Real741</t>
  </si>
  <si>
    <t>Real742</t>
  </si>
  <si>
    <t>Real743</t>
  </si>
  <si>
    <t>Real744</t>
  </si>
  <si>
    <t>Real745</t>
  </si>
  <si>
    <t>Real746</t>
  </si>
  <si>
    <t>Real747</t>
  </si>
  <si>
    <t>Real748</t>
  </si>
  <si>
    <t>Real749</t>
  </si>
  <si>
    <t>Real750</t>
  </si>
  <si>
    <t>Real751</t>
  </si>
  <si>
    <t>Real752</t>
  </si>
  <si>
    <t>Real753</t>
  </si>
  <si>
    <t>Real754</t>
  </si>
  <si>
    <t>Real755</t>
  </si>
  <si>
    <t>Real756</t>
  </si>
  <si>
    <t>Real757</t>
  </si>
  <si>
    <t>Real758</t>
  </si>
  <si>
    <t>Real759</t>
  </si>
  <si>
    <t>Real760</t>
  </si>
  <si>
    <t>Real761</t>
  </si>
  <si>
    <t>Real762</t>
  </si>
  <si>
    <t>Real763</t>
  </si>
  <si>
    <t>Real764</t>
  </si>
  <si>
    <t>Real765</t>
  </si>
  <si>
    <t>Real766</t>
  </si>
  <si>
    <t>Real767</t>
  </si>
  <si>
    <t>Real768</t>
  </si>
  <si>
    <t>Real769</t>
  </si>
  <si>
    <t>Real770</t>
  </si>
  <si>
    <t>Real771</t>
  </si>
  <si>
    <t>Real772</t>
  </si>
  <si>
    <t>Real773</t>
  </si>
  <si>
    <t>Real774</t>
  </si>
  <si>
    <t>Real775</t>
  </si>
  <si>
    <t>Real776</t>
  </si>
  <si>
    <t>Real777</t>
  </si>
  <si>
    <t>Real778</t>
  </si>
  <si>
    <t>Real779</t>
  </si>
  <si>
    <t>Real780</t>
  </si>
  <si>
    <t>Real781</t>
  </si>
  <si>
    <t>Real782</t>
  </si>
  <si>
    <t>Real783</t>
  </si>
  <si>
    <t>Real784</t>
  </si>
  <si>
    <t>Real785</t>
  </si>
  <si>
    <t>Real786</t>
  </si>
  <si>
    <t>Real787</t>
  </si>
  <si>
    <t>Real788</t>
  </si>
  <si>
    <t>Real789</t>
  </si>
  <si>
    <t>Real790</t>
  </si>
  <si>
    <t>Real791</t>
  </si>
  <si>
    <t>Real792</t>
  </si>
  <si>
    <t>Real793</t>
  </si>
  <si>
    <t>Real794</t>
  </si>
  <si>
    <t>Real795</t>
  </si>
  <si>
    <t>Real796</t>
  </si>
  <si>
    <t>Real797</t>
  </si>
  <si>
    <t>Real798</t>
  </si>
  <si>
    <t>Real799</t>
  </si>
  <si>
    <t>Real800</t>
  </si>
  <si>
    <t>Real801</t>
  </si>
  <si>
    <t>Real802</t>
  </si>
  <si>
    <t>Real803</t>
  </si>
  <si>
    <t>Real804</t>
  </si>
  <si>
    <t>Real805</t>
  </si>
  <si>
    <t>Real806</t>
  </si>
  <si>
    <t>Real807</t>
  </si>
  <si>
    <t>Real808</t>
  </si>
  <si>
    <t>Real809</t>
  </si>
  <si>
    <t>Real810</t>
  </si>
  <si>
    <t>Real811</t>
  </si>
  <si>
    <t>Real812</t>
  </si>
  <si>
    <t>Real813</t>
  </si>
  <si>
    <t>Real814</t>
  </si>
  <si>
    <t>Real815</t>
  </si>
  <si>
    <t>Real816</t>
  </si>
  <si>
    <t>Real817</t>
  </si>
  <si>
    <t>Real818</t>
  </si>
  <si>
    <t>Real819</t>
  </si>
  <si>
    <t>Real820</t>
  </si>
  <si>
    <t>Real821</t>
  </si>
  <si>
    <t>Real822</t>
  </si>
  <si>
    <t>Real823</t>
  </si>
  <si>
    <t>Real824</t>
  </si>
  <si>
    <t>Real825</t>
  </si>
  <si>
    <t>Real826</t>
  </si>
  <si>
    <t>Real827</t>
  </si>
  <si>
    <t>Real828</t>
  </si>
  <si>
    <t>Real829</t>
  </si>
  <si>
    <t>Real830</t>
  </si>
  <si>
    <t>Real831</t>
  </si>
  <si>
    <t>Real832</t>
  </si>
  <si>
    <t>Real833</t>
  </si>
  <si>
    <t>Real834</t>
  </si>
  <si>
    <t>Real835</t>
  </si>
  <si>
    <t>Real836</t>
  </si>
  <si>
    <t>Real837</t>
  </si>
  <si>
    <t>Real838</t>
  </si>
  <si>
    <t>Real839</t>
  </si>
  <si>
    <t>Real840</t>
  </si>
  <si>
    <t>Real841</t>
  </si>
  <si>
    <t>Real842</t>
  </si>
  <si>
    <t>Real843</t>
  </si>
  <si>
    <t>Real844</t>
  </si>
  <si>
    <t>Real845</t>
  </si>
  <si>
    <t>Real846</t>
  </si>
  <si>
    <t>Real847</t>
  </si>
  <si>
    <t>Real848</t>
  </si>
  <si>
    <t>Real849</t>
  </si>
  <si>
    <t>Real850</t>
  </si>
  <si>
    <t>Real851</t>
  </si>
  <si>
    <t>Real852</t>
  </si>
  <si>
    <t>Real853</t>
  </si>
  <si>
    <t>Real854</t>
  </si>
  <si>
    <t>Real855</t>
  </si>
  <si>
    <t>Real856</t>
  </si>
  <si>
    <t>Real857</t>
  </si>
  <si>
    <t>Real858</t>
  </si>
  <si>
    <t>Real859</t>
  </si>
  <si>
    <t>Real860</t>
  </si>
  <si>
    <t>Real861</t>
  </si>
  <si>
    <t>Real862</t>
  </si>
  <si>
    <t>Real863</t>
  </si>
  <si>
    <t>Real864</t>
  </si>
  <si>
    <t>Real865</t>
  </si>
  <si>
    <t>Real866</t>
  </si>
  <si>
    <t>Real867</t>
  </si>
  <si>
    <t>Real868</t>
  </si>
  <si>
    <t>Real869</t>
  </si>
  <si>
    <t>Real870</t>
  </si>
  <si>
    <t>Real871</t>
  </si>
  <si>
    <t>Real872</t>
  </si>
  <si>
    <t>Real873</t>
  </si>
  <si>
    <t>Real874</t>
  </si>
  <si>
    <t>Real875</t>
  </si>
  <si>
    <t>Real876</t>
  </si>
  <si>
    <t>Real877</t>
  </si>
  <si>
    <t>Real878</t>
  </si>
  <si>
    <t>Real879</t>
  </si>
  <si>
    <t>Real880</t>
  </si>
  <si>
    <t>Real881</t>
  </si>
  <si>
    <t>Real882</t>
  </si>
  <si>
    <t>Real883</t>
  </si>
  <si>
    <t>Real884</t>
  </si>
  <si>
    <t>Real885</t>
  </si>
  <si>
    <t>Real886</t>
  </si>
  <si>
    <t>Real887</t>
  </si>
  <si>
    <t>Real888</t>
  </si>
  <si>
    <t>Real889</t>
  </si>
  <si>
    <t>Real890</t>
  </si>
  <si>
    <t>Real891</t>
  </si>
  <si>
    <t>Real892</t>
  </si>
  <si>
    <t>Real893</t>
  </si>
  <si>
    <t>Real894</t>
  </si>
  <si>
    <t>Real895</t>
  </si>
  <si>
    <t>Real896</t>
  </si>
  <si>
    <t>Real897</t>
  </si>
  <si>
    <t>Real898</t>
  </si>
  <si>
    <t>Real899</t>
  </si>
  <si>
    <t>Real900</t>
  </si>
  <si>
    <t>Real901</t>
  </si>
  <si>
    <t>Real902</t>
  </si>
  <si>
    <t>Real903</t>
  </si>
  <si>
    <t>Real904</t>
  </si>
  <si>
    <t>Real905</t>
  </si>
  <si>
    <t>Real906</t>
  </si>
  <si>
    <t>Real907</t>
  </si>
  <si>
    <t>Real908</t>
  </si>
  <si>
    <t>Real909</t>
  </si>
  <si>
    <t>Real910</t>
  </si>
  <si>
    <t>Real911</t>
  </si>
  <si>
    <t>Real912</t>
  </si>
  <si>
    <t>Real913</t>
  </si>
  <si>
    <t>Real914</t>
  </si>
  <si>
    <t>Real915</t>
  </si>
  <si>
    <t>Real916</t>
  </si>
  <si>
    <t>Real917</t>
  </si>
  <si>
    <t>Real918</t>
  </si>
  <si>
    <t>Real919</t>
  </si>
  <si>
    <t>Real920</t>
  </si>
  <si>
    <t>Real921</t>
  </si>
  <si>
    <t>Real922</t>
  </si>
  <si>
    <t>Real923</t>
  </si>
  <si>
    <t>Real924</t>
  </si>
  <si>
    <t>Real925</t>
  </si>
  <si>
    <t>Real926</t>
  </si>
  <si>
    <t>Real927</t>
  </si>
  <si>
    <t>Real928</t>
  </si>
  <si>
    <t>Real929</t>
  </si>
  <si>
    <t>Real930</t>
  </si>
  <si>
    <t>Real931</t>
  </si>
  <si>
    <t>Real932</t>
  </si>
  <si>
    <t>Real933</t>
  </si>
  <si>
    <t>Real934</t>
  </si>
  <si>
    <t>Real935</t>
  </si>
  <si>
    <t>Real936</t>
  </si>
  <si>
    <t>Real937</t>
  </si>
  <si>
    <t>Real938</t>
  </si>
  <si>
    <t>Real939</t>
  </si>
  <si>
    <t>Real940</t>
  </si>
  <si>
    <t>Real941</t>
  </si>
  <si>
    <t>Real942</t>
  </si>
  <si>
    <t>Real943</t>
  </si>
  <si>
    <t>Real944</t>
  </si>
  <si>
    <t>Real945</t>
  </si>
  <si>
    <t>Real946</t>
  </si>
  <si>
    <t>Real947</t>
  </si>
  <si>
    <t>Real948</t>
  </si>
  <si>
    <t>Real949</t>
  </si>
  <si>
    <t>Real950</t>
  </si>
  <si>
    <t>Real951</t>
  </si>
  <si>
    <t>Real952</t>
  </si>
  <si>
    <t>Real953</t>
  </si>
  <si>
    <t>Real954</t>
  </si>
  <si>
    <t>Real955</t>
  </si>
  <si>
    <t>Real956</t>
  </si>
  <si>
    <t>Real957</t>
  </si>
  <si>
    <t>Real958</t>
  </si>
  <si>
    <t>Real959</t>
  </si>
  <si>
    <t>Real960</t>
  </si>
  <si>
    <t>Real961</t>
  </si>
  <si>
    <t>Real962</t>
  </si>
  <si>
    <t>Real963</t>
  </si>
  <si>
    <t>Real964</t>
  </si>
  <si>
    <t>Real965</t>
  </si>
  <si>
    <t>Real966</t>
  </si>
  <si>
    <t>Real967</t>
  </si>
  <si>
    <t>Real968</t>
  </si>
  <si>
    <t>Real969</t>
  </si>
  <si>
    <t>Real970</t>
  </si>
  <si>
    <t>Real971</t>
  </si>
  <si>
    <t>Real972</t>
  </si>
  <si>
    <t>Real973</t>
  </si>
  <si>
    <t>Real974</t>
  </si>
  <si>
    <t>Real975</t>
  </si>
  <si>
    <t>Real976</t>
  </si>
  <si>
    <t>Real977</t>
  </si>
  <si>
    <t>Real978</t>
  </si>
  <si>
    <t>Real979</t>
  </si>
  <si>
    <t>Real980</t>
  </si>
  <si>
    <t>Real981</t>
  </si>
  <si>
    <t>Real982</t>
  </si>
  <si>
    <t>Real983</t>
  </si>
  <si>
    <t>Real984</t>
  </si>
  <si>
    <t>Real985</t>
  </si>
  <si>
    <t>Real986</t>
  </si>
  <si>
    <t>Real987</t>
  </si>
  <si>
    <t>Real988</t>
  </si>
  <si>
    <t>Real989</t>
  </si>
  <si>
    <t>Real990</t>
  </si>
  <si>
    <t>Real991</t>
  </si>
  <si>
    <t>Real992</t>
  </si>
  <si>
    <t>Real993</t>
  </si>
  <si>
    <t>Real994</t>
  </si>
  <si>
    <t>Real995</t>
  </si>
  <si>
    <t>Real996</t>
  </si>
  <si>
    <t>Real997</t>
  </si>
  <si>
    <t>Real998</t>
  </si>
  <si>
    <t>Real999</t>
  </si>
  <si>
    <t>Real1000</t>
  </si>
  <si>
    <r>
      <rPr>
        <b/>
        <sz val="14"/>
        <color theme="1"/>
        <rFont val="Calibri"/>
        <family val="2"/>
        <scheme val="minor"/>
      </rPr>
      <t>Observations:</t>
    </r>
    <r>
      <rPr>
        <sz val="14"/>
        <color theme="1"/>
        <rFont val="Calibri"/>
        <family val="2"/>
        <scheme val="minor"/>
      </rPr>
      <t xml:space="preserve"> Uncertainty will decrease as number of samples (n) increases.  Bootstrap assumes no spatial continuity between sample data.  If spatial continuity exists then consider using the spatial bootstrap method.</t>
    </r>
  </si>
  <si>
    <t>Sample</t>
  </si>
  <si>
    <t>Real 1</t>
  </si>
  <si>
    <t>Real 5</t>
  </si>
  <si>
    <t>Real 4</t>
  </si>
  <si>
    <t>Real 3</t>
  </si>
  <si>
    <t>Real 2</t>
  </si>
  <si>
    <t>cumulP</t>
  </si>
  <si>
    <t>Average</t>
  </si>
  <si>
    <t>Uncertainty in the Entire Cumulative Distribution Function</t>
  </si>
  <si>
    <r>
      <rPr>
        <b/>
        <sz val="14"/>
        <color theme="1"/>
        <rFont val="Calibri"/>
        <family val="2"/>
        <scheme val="minor"/>
      </rPr>
      <t>Method</t>
    </r>
    <r>
      <rPr>
        <sz val="14"/>
        <color theme="1"/>
        <rFont val="Calibri"/>
        <family val="2"/>
        <scheme val="minor"/>
      </rPr>
      <t>: Bootstrap uncertainty in distribution statistics by resampling with replacement from the initial sample dataset.  You can list any values you like up to 20 samples and observe the results.</t>
    </r>
  </si>
  <si>
    <r>
      <rPr>
        <b/>
        <sz val="14"/>
        <color theme="1"/>
        <rFont val="Calibri"/>
        <family val="2"/>
        <scheme val="minor"/>
      </rPr>
      <t xml:space="preserve">Details: </t>
    </r>
    <r>
      <rPr>
        <sz val="14"/>
        <color theme="1"/>
        <rFont val="Calibri"/>
        <family val="2"/>
        <scheme val="minor"/>
      </rPr>
      <t>Resample with replacement n times to build a realization.  Repeat for L=1,000 realizations.  Calculate various summary statistics of realizations and pool for uncertainty model.  Visualize the uncertainty in the CDF for 5 realizations.</t>
    </r>
  </si>
  <si>
    <t>1. Remove, modify samples.</t>
  </si>
  <si>
    <t>2. Observed the boostratp uncertainty.</t>
  </si>
  <si>
    <t>More Information</t>
  </si>
  <si>
    <t xml:space="preserve">This worksheet was designed as part of an effort to explain the </t>
  </si>
  <si>
    <t>concepts of subsurface data analytics, geostatistics, and machine</t>
  </si>
  <si>
    <t xml:space="preserve">learning in the most simplest manner in a platform accessible </t>
  </si>
  <si>
    <t>to many people (Excel) to support hands-on, experiential learning.</t>
  </si>
  <si>
    <t xml:space="preserve">Interested to learn more? I'm always happy to discuss my </t>
  </si>
  <si>
    <t>classes, training, mentoring and consulting.</t>
  </si>
  <si>
    <t>I hope this is helpful,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</si>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</sst>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7" xfId="0" applyFont="1" applyFill="1" applyBorder="1"/>
    <xf numFmtId="164" fontId="0" fillId="3" borderId="0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4" xfId="0" applyFill="1" applyBorder="1"/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3" fillId="3" borderId="4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3" borderId="0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0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5" fontId="0" fillId="3" borderId="0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5" borderId="12" xfId="1" applyNumberFormat="1" applyFont="1" applyFill="1" applyBorder="1" applyAlignment="1">
      <alignment horizontal="center"/>
    </xf>
    <xf numFmtId="165" fontId="0" fillId="5" borderId="13" xfId="1" applyNumberFormat="1" applyFont="1" applyFill="1" applyBorder="1" applyAlignment="1">
      <alignment horizontal="center"/>
    </xf>
    <xf numFmtId="165" fontId="0" fillId="5" borderId="14" xfId="1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0" fillId="3" borderId="13" xfId="1" applyNumberFormat="1" applyFont="1" applyFill="1" applyBorder="1" applyAlignment="1">
      <alignment horizontal="center"/>
    </xf>
    <xf numFmtId="165" fontId="0" fillId="3" borderId="14" xfId="1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6" borderId="3" xfId="0" applyFill="1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Porosity CDF Realizations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Example'!$L$41:$L$59</c:f>
              <c:numCache>
                <c:formatCode>0%</c:formatCode>
                <c:ptCount val="19"/>
                <c:pt idx="0">
                  <c:v>1.3095780960814467E-2</c:v>
                </c:pt>
                <c:pt idx="1">
                  <c:v>2.9231490348786138E-2</c:v>
                </c:pt>
                <c:pt idx="2">
                  <c:v>3.4651550240095384E-2</c:v>
                </c:pt>
                <c:pt idx="3">
                  <c:v>5.6331789805332357E-2</c:v>
                </c:pt>
                <c:pt idx="4">
                  <c:v>5.6331789805332357E-2</c:v>
                </c:pt>
                <c:pt idx="5">
                  <c:v>6.2314836621745161E-2</c:v>
                </c:pt>
                <c:pt idx="6">
                  <c:v>7.342620928079753E-2</c:v>
                </c:pt>
                <c:pt idx="7">
                  <c:v>7.8075742397649042E-2</c:v>
                </c:pt>
                <c:pt idx="8">
                  <c:v>8.3758505096023117E-2</c:v>
                </c:pt>
                <c:pt idx="9">
                  <c:v>0.10584764278864957</c:v>
                </c:pt>
                <c:pt idx="10">
                  <c:v>0.1239205736280713</c:v>
                </c:pt>
                <c:pt idx="11">
                  <c:v>0.12497943138073879</c:v>
                </c:pt>
                <c:pt idx="12">
                  <c:v>0.12803308057318369</c:v>
                </c:pt>
                <c:pt idx="13">
                  <c:v>0.12909743558086867</c:v>
                </c:pt>
                <c:pt idx="14">
                  <c:v>0.14064344391875014</c:v>
                </c:pt>
                <c:pt idx="15">
                  <c:v>0.14352994600322042</c:v>
                </c:pt>
                <c:pt idx="16">
                  <c:v>0.14641374710925256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EC7-4227-8A1B-A16C36335598}"/>
            </c:ext>
          </c:extLst>
        </c:ser>
        <c:ser>
          <c:idx val="2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'Bootstrap Example'!$Q$41:$Q$59</c:f>
              <c:numCache>
                <c:formatCode>0%</c:formatCode>
                <c:ptCount val="19"/>
                <c:pt idx="0">
                  <c:v>1.9593518654766266E-2</c:v>
                </c:pt>
                <c:pt idx="1">
                  <c:v>3.2127639733677063E-2</c:v>
                </c:pt>
                <c:pt idx="2">
                  <c:v>3.750762371021462E-2</c:v>
                </c:pt>
                <c:pt idx="3">
                  <c:v>4.3667606009675272E-2</c:v>
                </c:pt>
                <c:pt idx="4">
                  <c:v>4.9478175492219043E-2</c:v>
                </c:pt>
                <c:pt idx="5">
                  <c:v>5.5723623839491497E-2</c:v>
                </c:pt>
                <c:pt idx="6">
                  <c:v>6.1050465945005628E-2</c:v>
                </c:pt>
                <c:pt idx="7">
                  <c:v>6.7234792348945874E-2</c:v>
                </c:pt>
                <c:pt idx="8">
                  <c:v>7.9178237650782635E-2</c:v>
                </c:pt>
                <c:pt idx="9">
                  <c:v>9.9093076725909585E-2</c:v>
                </c:pt>
                <c:pt idx="10">
                  <c:v>0.11064146066179789</c:v>
                </c:pt>
                <c:pt idx="11">
                  <c:v>0.1213334352324645</c:v>
                </c:pt>
                <c:pt idx="12">
                  <c:v>0.13080788950969124</c:v>
                </c:pt>
                <c:pt idx="13">
                  <c:v>0.13818207976544411</c:v>
                </c:pt>
                <c:pt idx="14">
                  <c:v>0.15703722933474873</c:v>
                </c:pt>
                <c:pt idx="15">
                  <c:v>0.16154474610684744</c:v>
                </c:pt>
                <c:pt idx="16">
                  <c:v>0.17229765694339522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EC7-4227-8A1B-A16C36335598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'Bootstrap Example'!$O$41:$O$59</c:f>
              <c:numCache>
                <c:formatCode>0%</c:formatCode>
                <c:ptCount val="19"/>
                <c:pt idx="0">
                  <c:v>3.0311022355269973E-2</c:v>
                </c:pt>
                <c:pt idx="1">
                  <c:v>4.0473641253789251E-2</c:v>
                </c:pt>
                <c:pt idx="2">
                  <c:v>4.3005682681389601E-2</c:v>
                </c:pt>
                <c:pt idx="3">
                  <c:v>4.3005682681389601E-2</c:v>
                </c:pt>
                <c:pt idx="4">
                  <c:v>4.6957313923033581E-2</c:v>
                </c:pt>
                <c:pt idx="5">
                  <c:v>5.6177786820202871E-2</c:v>
                </c:pt>
                <c:pt idx="6">
                  <c:v>5.6239388014254668E-2</c:v>
                </c:pt>
                <c:pt idx="7">
                  <c:v>6.4024278569291673E-2</c:v>
                </c:pt>
                <c:pt idx="8">
                  <c:v>8.2468603582415145E-2</c:v>
                </c:pt>
                <c:pt idx="9">
                  <c:v>0.10933626454325396</c:v>
                </c:pt>
                <c:pt idx="10">
                  <c:v>0.1239205736280713</c:v>
                </c:pt>
                <c:pt idx="11">
                  <c:v>0.12728553389738959</c:v>
                </c:pt>
                <c:pt idx="12">
                  <c:v>0.14144314929231769</c:v>
                </c:pt>
                <c:pt idx="13">
                  <c:v>0.14673416945436724</c:v>
                </c:pt>
                <c:pt idx="14">
                  <c:v>0.16562095752927267</c:v>
                </c:pt>
                <c:pt idx="15">
                  <c:v>0.17078192096630404</c:v>
                </c:pt>
                <c:pt idx="16">
                  <c:v>0.17085943856953437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EC7-4227-8A1B-A16C36335598}"/>
            </c:ext>
          </c:extLst>
        </c:ser>
        <c:ser>
          <c:idx val="4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Example'!$N$41:$N$59</c:f>
              <c:numCache>
                <c:formatCode>0%</c:formatCode>
                <c:ptCount val="19"/>
                <c:pt idx="0">
                  <c:v>1.3095780960814467E-2</c:v>
                </c:pt>
                <c:pt idx="1">
                  <c:v>3.0850788358511894E-2</c:v>
                </c:pt>
                <c:pt idx="2">
                  <c:v>4.0026810413624485E-2</c:v>
                </c:pt>
                <c:pt idx="3">
                  <c:v>4.0771528480565762E-2</c:v>
                </c:pt>
                <c:pt idx="4">
                  <c:v>4.3005682681389601E-2</c:v>
                </c:pt>
                <c:pt idx="5">
                  <c:v>4.7615919129974239E-2</c:v>
                </c:pt>
                <c:pt idx="6">
                  <c:v>6.3077155804440704E-2</c:v>
                </c:pt>
                <c:pt idx="7">
                  <c:v>8.1564364152253405E-2</c:v>
                </c:pt>
                <c:pt idx="8">
                  <c:v>0.10853029171964239</c:v>
                </c:pt>
                <c:pt idx="9">
                  <c:v>0.13543878380163463</c:v>
                </c:pt>
                <c:pt idx="10">
                  <c:v>0.14352994600322042</c:v>
                </c:pt>
                <c:pt idx="11">
                  <c:v>0.14893669516199509</c:v>
                </c:pt>
                <c:pt idx="12">
                  <c:v>0.15184802163210454</c:v>
                </c:pt>
                <c:pt idx="13">
                  <c:v>0.15184802163210454</c:v>
                </c:pt>
                <c:pt idx="14">
                  <c:v>0.1666437279648201</c:v>
                </c:pt>
                <c:pt idx="15">
                  <c:v>0.17078192096630404</c:v>
                </c:pt>
                <c:pt idx="16">
                  <c:v>0.18470575511668216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EC7-4227-8A1B-A16C36335598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'Bootstrap Example'!$M$41:$M$59</c:f>
              <c:numCache>
                <c:formatCode>0%</c:formatCode>
                <c:ptCount val="19"/>
                <c:pt idx="0">
                  <c:v>1.2233518648146289E-2</c:v>
                </c:pt>
                <c:pt idx="1">
                  <c:v>3.0850788358511894E-2</c:v>
                </c:pt>
                <c:pt idx="2">
                  <c:v>4.0622584867177507E-2</c:v>
                </c:pt>
                <c:pt idx="3">
                  <c:v>4.6298708716092915E-2</c:v>
                </c:pt>
                <c:pt idx="4">
                  <c:v>5.6223987715741719E-2</c:v>
                </c:pt>
                <c:pt idx="5">
                  <c:v>5.6331789805332357E-2</c:v>
                </c:pt>
                <c:pt idx="6">
                  <c:v>5.6331789805332357E-2</c:v>
                </c:pt>
                <c:pt idx="7">
                  <c:v>5.6331789805332357E-2</c:v>
                </c:pt>
                <c:pt idx="8">
                  <c:v>6.4878999543064919E-2</c:v>
                </c:pt>
                <c:pt idx="9">
                  <c:v>7.9108971979171591E-2</c:v>
                </c:pt>
                <c:pt idx="10">
                  <c:v>8.8410000768828947E-2</c:v>
                </c:pt>
                <c:pt idx="11">
                  <c:v>0.12532331416150477</c:v>
                </c:pt>
                <c:pt idx="12">
                  <c:v>0.14352994600322042</c:v>
                </c:pt>
                <c:pt idx="13">
                  <c:v>0.14352994600322042</c:v>
                </c:pt>
                <c:pt idx="14">
                  <c:v>0.15018440650632775</c:v>
                </c:pt>
                <c:pt idx="15">
                  <c:v>0.15184802163210454</c:v>
                </c:pt>
                <c:pt idx="16">
                  <c:v>0.18280461342293927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EC7-4227-8A1B-A16C36335598}"/>
            </c:ext>
          </c:extLst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Example'!$P$41:$P$59</c:f>
              <c:numCache>
                <c:formatCode>0%</c:formatCode>
                <c:ptCount val="19"/>
                <c:pt idx="0">
                  <c:v>2.9231490348786138E-2</c:v>
                </c:pt>
                <c:pt idx="1">
                  <c:v>2.9231490348786138E-2</c:v>
                </c:pt>
                <c:pt idx="2">
                  <c:v>2.9231490348786138E-2</c:v>
                </c:pt>
                <c:pt idx="3">
                  <c:v>3.1930320364995726E-2</c:v>
                </c:pt>
                <c:pt idx="4">
                  <c:v>4.4872103335597997E-2</c:v>
                </c:pt>
                <c:pt idx="5">
                  <c:v>5.6177786820202871E-2</c:v>
                </c:pt>
                <c:pt idx="6">
                  <c:v>5.6177786820202871E-2</c:v>
                </c:pt>
                <c:pt idx="7">
                  <c:v>5.6177786820202871E-2</c:v>
                </c:pt>
                <c:pt idx="8">
                  <c:v>5.625478831276761E-2</c:v>
                </c:pt>
                <c:pt idx="9">
                  <c:v>6.5733720516838179E-2</c:v>
                </c:pt>
                <c:pt idx="10">
                  <c:v>7.342620928079753E-2</c:v>
                </c:pt>
                <c:pt idx="11">
                  <c:v>8.0142201560694168E-2</c:v>
                </c:pt>
                <c:pt idx="12">
                  <c:v>8.9185250047629921E-2</c:v>
                </c:pt>
                <c:pt idx="13">
                  <c:v>0.11970082615665978</c:v>
                </c:pt>
                <c:pt idx="14">
                  <c:v>0.16209361075457304</c:v>
                </c:pt>
                <c:pt idx="15">
                  <c:v>0.17078192096630404</c:v>
                </c:pt>
                <c:pt idx="16">
                  <c:v>0.17670473049856775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EC7-4227-8A1B-A16C3633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63816"/>
        <c:axId val="630869064"/>
      </c:scatterChart>
      <c:valAx>
        <c:axId val="63086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Porosity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9064"/>
        <c:crosses val="autoZero"/>
        <c:crossBetween val="midCat"/>
        <c:majorUnit val="5.000000000000001E-2"/>
        <c:minorUnit val="1.0000000000000002E-2"/>
      </c:valAx>
      <c:valAx>
        <c:axId val="6308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Cumulative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3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346979</xdr:colOff>
      <xdr:row>39</xdr:row>
      <xdr:rowOff>166007</xdr:rowOff>
    </xdr:from>
    <xdr:to>
      <xdr:col>29</xdr:col>
      <xdr:colOff>408213</xdr:colOff>
      <xdr:row>63</xdr:row>
      <xdr:rowOff>12248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40847-6FCC-4C37-A31D-71558A2B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554182</xdr:colOff>
      <xdr:row>1</xdr:row>
      <xdr:rowOff>138546</xdr:rowOff>
    </xdr:from>
    <xdr:to>
      <xdr:col>41</xdr:col>
      <xdr:colOff>135908</xdr:colOff>
      <xdr:row>4</xdr:row>
      <xdr:rowOff>199557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CC95C55-9026-46EE-B97E-56257AC70635}"/>
            </a:ext>
          </a:extLst>
        </xdr:cNvPr>
        <xdr:cNvGrpSpPr/>
      </xdr:nvGrpSpPr>
      <xdr:grpSpPr>
        <a:xfrm>
          <a:off x="25440409" y="346364"/>
          <a:ext cx="793999" cy="805693"/>
          <a:chOff x="85164" y="80685"/>
          <a:chExt cx="6678706" cy="6678706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2EAB2FC0-13BF-47AE-BD68-1507CAE954F4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930B5D6B-EE5C-4D33-ABF8-7A9B63142170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B72B7CF-A07D-4ADF-94F2-69649AA525F0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BAC4123-6FF0-4998-A201-E708F7B5FD1C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65A24C0F-8860-4C7D-97C7-CFFD0665F85C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72D4B6B7-BF1B-4AFB-A703-27BFCDDBBB03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30FBEE96-B9B0-4BA8-ACB2-97F8F122A886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53E57A39-068F-45B4-9EF3-20068D8BF9B8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2">
            <a:extLst>
              <a:ext uri="{FF2B5EF4-FFF2-40B4-BE49-F238E27FC236}">
                <a16:creationId xmlns:a16="http://schemas.microsoft.com/office/drawing/2014/main" id="{ED287818-30C4-44C1-8949-F8F6A0C2A628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F85FEE43-DF1D-40BD-95AF-0721966F3CED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I131"/>
  <sheetViews>
    <sheetView tabSelected="1" zoomScale="55" zoomScaleNormal="55" workbookViewId="0">
      <selection activeCell="O65" sqref="O65"/>
    </sheetView>
  </sheetViews>
  <sheetFormatPr defaultRowHeight="15" x14ac:dyDescent="0.25"/>
  <cols>
    <col min="1" max="1" width="9.140625" style="25"/>
    <col min="2" max="2" width="9.140625" style="13"/>
    <col min="4" max="4" width="24.140625" customWidth="1"/>
    <col min="5" max="5" width="12.7109375" style="13" customWidth="1"/>
    <col min="6" max="6" width="9.140625" style="13"/>
    <col min="58" max="89" width="9.140625" style="25"/>
    <col min="1008" max="1049" width="9.140625" style="25"/>
  </cols>
  <sheetData>
    <row r="1" spans="1:1049" s="25" customFormat="1" ht="15.75" thickBot="1" x14ac:dyDescent="0.3"/>
    <row r="2" spans="1:1049" s="13" customFormat="1" x14ac:dyDescent="0.25">
      <c r="A2" s="25"/>
      <c r="B2" s="18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3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3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  <c r="AMK2" s="25"/>
      <c r="AML2" s="25"/>
      <c r="AMM2" s="25"/>
      <c r="AMN2" s="25"/>
      <c r="AMO2" s="25"/>
      <c r="AMP2" s="25"/>
      <c r="AMQ2" s="25"/>
      <c r="AMR2" s="25"/>
      <c r="AMS2" s="25"/>
      <c r="AMT2" s="25"/>
      <c r="AMU2" s="25"/>
      <c r="AMV2" s="25"/>
      <c r="AMW2" s="25"/>
      <c r="AMX2" s="25"/>
      <c r="AMY2" s="25"/>
      <c r="AMZ2" s="25"/>
      <c r="ANA2" s="25"/>
      <c r="ANB2" s="25"/>
      <c r="ANC2" s="25"/>
      <c r="AND2" s="25"/>
      <c r="ANE2" s="25"/>
      <c r="ANF2" s="25"/>
      <c r="ANG2" s="25"/>
      <c r="ANH2" s="25"/>
      <c r="ANI2" s="25"/>
    </row>
    <row r="3" spans="1:1049" s="13" customFormat="1" ht="27.75" customHeight="1" x14ac:dyDescent="0.5">
      <c r="A3" s="25"/>
      <c r="B3" s="7"/>
      <c r="C3" s="26" t="s">
        <v>62</v>
      </c>
      <c r="D3" s="8"/>
      <c r="E3" s="8"/>
      <c r="F3" s="8"/>
      <c r="G3" s="8"/>
      <c r="H3" s="8"/>
      <c r="I3" s="36" t="s">
        <v>1024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9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  <c r="AMK3" s="25"/>
      <c r="AML3" s="25"/>
      <c r="AMM3" s="25"/>
      <c r="AMN3" s="25"/>
      <c r="AMO3" s="25"/>
      <c r="AMP3" s="25"/>
      <c r="AMQ3" s="25"/>
      <c r="AMR3" s="25"/>
      <c r="AMS3" s="25"/>
      <c r="AMT3" s="25"/>
      <c r="AMU3" s="25"/>
      <c r="AMV3" s="25"/>
      <c r="AMW3" s="25"/>
      <c r="AMX3" s="25"/>
      <c r="AMY3" s="25"/>
      <c r="AMZ3" s="25"/>
      <c r="ANA3" s="25"/>
      <c r="ANB3" s="25"/>
      <c r="ANC3" s="25"/>
      <c r="AND3" s="25"/>
      <c r="ANE3" s="25"/>
      <c r="ANF3" s="25"/>
      <c r="ANG3" s="25"/>
      <c r="ANH3" s="25"/>
      <c r="ANI3" s="25"/>
    </row>
    <row r="4" spans="1:1049" s="13" customFormat="1" ht="16.5" customHeight="1" x14ac:dyDescent="0.3">
      <c r="A4" s="25"/>
      <c r="B4" s="7"/>
      <c r="C4" s="8" t="s">
        <v>61</v>
      </c>
      <c r="D4" s="8"/>
      <c r="E4" s="8"/>
      <c r="F4" s="8"/>
      <c r="G4" s="8"/>
      <c r="H4" s="8"/>
      <c r="I4" s="36" t="s">
        <v>1025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9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  <c r="AMK4" s="25"/>
      <c r="AML4" s="25"/>
      <c r="AMM4" s="25"/>
      <c r="AMN4" s="25"/>
      <c r="AMO4" s="25"/>
      <c r="AMP4" s="25"/>
      <c r="AMQ4" s="25"/>
      <c r="AMR4" s="25"/>
      <c r="AMS4" s="25"/>
      <c r="AMT4" s="25"/>
      <c r="AMU4" s="25"/>
      <c r="AMV4" s="25"/>
      <c r="AMW4" s="25"/>
      <c r="AMX4" s="25"/>
      <c r="AMY4" s="25"/>
      <c r="AMZ4" s="25"/>
      <c r="ANA4" s="25"/>
      <c r="ANB4" s="25"/>
      <c r="ANC4" s="25"/>
      <c r="AND4" s="25"/>
      <c r="ANE4" s="25"/>
      <c r="ANF4" s="25"/>
      <c r="ANG4" s="25"/>
      <c r="ANH4" s="25"/>
      <c r="ANI4" s="25"/>
    </row>
    <row r="5" spans="1:1049" s="13" customFormat="1" ht="16.5" customHeight="1" x14ac:dyDescent="0.3">
      <c r="A5" s="25"/>
      <c r="B5" s="7"/>
      <c r="C5" s="8"/>
      <c r="D5" s="8"/>
      <c r="E5" s="8"/>
      <c r="F5" s="8"/>
      <c r="G5" s="8"/>
      <c r="H5" s="8"/>
      <c r="I5" s="36" t="s">
        <v>1014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9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</row>
    <row r="6" spans="1:1049" s="13" customFormat="1" ht="15.75" thickBot="1" x14ac:dyDescent="0.3">
      <c r="A6" s="25"/>
      <c r="B6" s="7"/>
      <c r="C6" s="8" t="s">
        <v>52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9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  <c r="AMK6" s="25"/>
      <c r="AML6" s="25"/>
      <c r="AMM6" s="25"/>
      <c r="AMN6" s="25"/>
      <c r="AMO6" s="25"/>
      <c r="AMP6" s="25"/>
      <c r="AMQ6" s="25"/>
      <c r="AMR6" s="25"/>
      <c r="AMS6" s="25"/>
      <c r="AMT6" s="25"/>
      <c r="AMU6" s="25"/>
      <c r="AMV6" s="25"/>
      <c r="AMW6" s="25"/>
      <c r="AMX6" s="25"/>
      <c r="AMY6" s="25"/>
      <c r="AMZ6" s="25"/>
      <c r="ANA6" s="25"/>
      <c r="ANB6" s="25"/>
      <c r="ANC6" s="25"/>
      <c r="AND6" s="25"/>
      <c r="ANE6" s="25"/>
      <c r="ANF6" s="25"/>
      <c r="ANG6" s="25"/>
      <c r="ANH6" s="25"/>
      <c r="ANI6" s="25"/>
    </row>
    <row r="7" spans="1:1049" ht="15.75" thickBot="1" x14ac:dyDescent="0.3">
      <c r="B7" s="7"/>
      <c r="C7" s="14" t="s">
        <v>0</v>
      </c>
      <c r="D7" s="15" t="s">
        <v>1015</v>
      </c>
      <c r="E7" s="17"/>
      <c r="F7" s="27" t="s">
        <v>63</v>
      </c>
      <c r="G7" s="54" t="s">
        <v>1</v>
      </c>
      <c r="H7" s="34" t="s">
        <v>2</v>
      </c>
      <c r="I7" s="34" t="s">
        <v>3</v>
      </c>
      <c r="J7" s="34" t="s">
        <v>4</v>
      </c>
      <c r="K7" s="34" t="s">
        <v>5</v>
      </c>
      <c r="L7" s="34" t="s">
        <v>6</v>
      </c>
      <c r="M7" s="34" t="s">
        <v>7</v>
      </c>
      <c r="N7" s="34" t="s">
        <v>8</v>
      </c>
      <c r="O7" s="34" t="s">
        <v>9</v>
      </c>
      <c r="P7" s="34" t="s">
        <v>10</v>
      </c>
      <c r="Q7" s="34" t="s">
        <v>11</v>
      </c>
      <c r="R7" s="34" t="s">
        <v>12</v>
      </c>
      <c r="S7" s="34" t="s">
        <v>13</v>
      </c>
      <c r="T7" s="34" t="s">
        <v>14</v>
      </c>
      <c r="U7" s="34" t="s">
        <v>15</v>
      </c>
      <c r="V7" s="34" t="s">
        <v>16</v>
      </c>
      <c r="W7" s="34" t="s">
        <v>17</v>
      </c>
      <c r="X7" s="34" t="s">
        <v>18</v>
      </c>
      <c r="Y7" s="34" t="s">
        <v>19</v>
      </c>
      <c r="Z7" s="34" t="s">
        <v>20</v>
      </c>
      <c r="AA7" s="34" t="s">
        <v>21</v>
      </c>
      <c r="AB7" s="34" t="s">
        <v>22</v>
      </c>
      <c r="AC7" s="34" t="s">
        <v>23</v>
      </c>
      <c r="AD7" s="34" t="s">
        <v>24</v>
      </c>
      <c r="AE7" s="34" t="s">
        <v>25</v>
      </c>
      <c r="AF7" s="34" t="s">
        <v>26</v>
      </c>
      <c r="AG7" s="34" t="s">
        <v>27</v>
      </c>
      <c r="AH7" s="34" t="s">
        <v>28</v>
      </c>
      <c r="AI7" s="34" t="s">
        <v>29</v>
      </c>
      <c r="AJ7" s="34" t="s">
        <v>30</v>
      </c>
      <c r="AK7" s="34" t="s">
        <v>31</v>
      </c>
      <c r="AL7" s="34" t="s">
        <v>32</v>
      </c>
      <c r="AM7" s="34" t="s">
        <v>33</v>
      </c>
      <c r="AN7" s="34" t="s">
        <v>34</v>
      </c>
      <c r="AO7" s="34" t="s">
        <v>35</v>
      </c>
      <c r="AP7" s="34" t="s">
        <v>36</v>
      </c>
      <c r="AQ7" s="34" t="s">
        <v>37</v>
      </c>
      <c r="AR7" s="34" t="s">
        <v>38</v>
      </c>
      <c r="AS7" s="34" t="s">
        <v>39</v>
      </c>
      <c r="AT7" s="34" t="s">
        <v>40</v>
      </c>
      <c r="AU7" s="34" t="s">
        <v>41</v>
      </c>
      <c r="AV7" s="34" t="s">
        <v>42</v>
      </c>
      <c r="AW7" s="34" t="s">
        <v>43</v>
      </c>
      <c r="AX7" s="34" t="s">
        <v>44</v>
      </c>
      <c r="AY7" s="34" t="s">
        <v>45</v>
      </c>
      <c r="AZ7" s="34" t="s">
        <v>46</v>
      </c>
      <c r="BA7" s="34" t="s">
        <v>47</v>
      </c>
      <c r="BB7" s="34" t="s">
        <v>48</v>
      </c>
      <c r="BC7" s="34" t="s">
        <v>49</v>
      </c>
      <c r="BD7" s="34" t="s">
        <v>50</v>
      </c>
      <c r="BE7" s="34" t="s">
        <v>64</v>
      </c>
      <c r="BF7" s="34" t="s">
        <v>65</v>
      </c>
      <c r="BG7" s="34" t="s">
        <v>66</v>
      </c>
      <c r="BH7" s="34" t="s">
        <v>67</v>
      </c>
      <c r="BI7" s="34" t="s">
        <v>68</v>
      </c>
      <c r="BJ7" s="34" t="s">
        <v>69</v>
      </c>
      <c r="BK7" s="34" t="s">
        <v>70</v>
      </c>
      <c r="BL7" s="34" t="s">
        <v>71</v>
      </c>
      <c r="BM7" s="34" t="s">
        <v>72</v>
      </c>
      <c r="BN7" s="34" t="s">
        <v>73</v>
      </c>
      <c r="BO7" s="34" t="s">
        <v>74</v>
      </c>
      <c r="BP7" s="34" t="s">
        <v>75</v>
      </c>
      <c r="BQ7" s="34" t="s">
        <v>76</v>
      </c>
      <c r="BR7" s="34" t="s">
        <v>77</v>
      </c>
      <c r="BS7" s="34" t="s">
        <v>78</v>
      </c>
      <c r="BT7" s="34" t="s">
        <v>79</v>
      </c>
      <c r="BU7" s="34" t="s">
        <v>80</v>
      </c>
      <c r="BV7" s="34" t="s">
        <v>81</v>
      </c>
      <c r="BW7" s="34" t="s">
        <v>82</v>
      </c>
      <c r="BX7" s="34" t="s">
        <v>83</v>
      </c>
      <c r="BY7" s="34" t="s">
        <v>84</v>
      </c>
      <c r="BZ7" s="34" t="s">
        <v>85</v>
      </c>
      <c r="CA7" s="34" t="s">
        <v>86</v>
      </c>
      <c r="CB7" s="34" t="s">
        <v>87</v>
      </c>
      <c r="CC7" s="34" t="s">
        <v>88</v>
      </c>
      <c r="CD7" s="34" t="s">
        <v>89</v>
      </c>
      <c r="CE7" s="34" t="s">
        <v>90</v>
      </c>
      <c r="CF7" s="34" t="s">
        <v>91</v>
      </c>
      <c r="CG7" s="34" t="s">
        <v>92</v>
      </c>
      <c r="CH7" s="34" t="s">
        <v>93</v>
      </c>
      <c r="CI7" s="34" t="s">
        <v>94</v>
      </c>
      <c r="CJ7" s="34" t="s">
        <v>95</v>
      </c>
      <c r="CK7" s="34" t="s">
        <v>96</v>
      </c>
      <c r="CL7" s="34" t="s">
        <v>97</v>
      </c>
      <c r="CM7" s="34" t="s">
        <v>98</v>
      </c>
      <c r="CN7" s="34" t="s">
        <v>99</v>
      </c>
      <c r="CO7" s="34" t="s">
        <v>100</v>
      </c>
      <c r="CP7" s="34" t="s">
        <v>101</v>
      </c>
      <c r="CQ7" s="34" t="s">
        <v>102</v>
      </c>
      <c r="CR7" s="34" t="s">
        <v>103</v>
      </c>
      <c r="CS7" s="34" t="s">
        <v>104</v>
      </c>
      <c r="CT7" s="34" t="s">
        <v>105</v>
      </c>
      <c r="CU7" s="34" t="s">
        <v>106</v>
      </c>
      <c r="CV7" s="34" t="s">
        <v>107</v>
      </c>
      <c r="CW7" s="34" t="s">
        <v>108</v>
      </c>
      <c r="CX7" s="34" t="s">
        <v>109</v>
      </c>
      <c r="CY7" s="34" t="s">
        <v>110</v>
      </c>
      <c r="CZ7" s="34" t="s">
        <v>111</v>
      </c>
      <c r="DA7" s="34" t="s">
        <v>112</v>
      </c>
      <c r="DB7" s="34" t="s">
        <v>113</v>
      </c>
      <c r="DC7" s="34" t="s">
        <v>114</v>
      </c>
      <c r="DD7" s="34" t="s">
        <v>115</v>
      </c>
      <c r="DE7" s="34" t="s">
        <v>116</v>
      </c>
      <c r="DF7" s="34" t="s">
        <v>117</v>
      </c>
      <c r="DG7" s="34" t="s">
        <v>118</v>
      </c>
      <c r="DH7" s="34" t="s">
        <v>119</v>
      </c>
      <c r="DI7" s="34" t="s">
        <v>120</v>
      </c>
      <c r="DJ7" s="34" t="s">
        <v>121</v>
      </c>
      <c r="DK7" s="34" t="s">
        <v>122</v>
      </c>
      <c r="DL7" s="34" t="s">
        <v>123</v>
      </c>
      <c r="DM7" s="34" t="s">
        <v>124</v>
      </c>
      <c r="DN7" s="34" t="s">
        <v>125</v>
      </c>
      <c r="DO7" s="34" t="s">
        <v>126</v>
      </c>
      <c r="DP7" s="34" t="s">
        <v>127</v>
      </c>
      <c r="DQ7" s="34" t="s">
        <v>128</v>
      </c>
      <c r="DR7" s="34" t="s">
        <v>129</v>
      </c>
      <c r="DS7" s="34" t="s">
        <v>130</v>
      </c>
      <c r="DT7" s="34" t="s">
        <v>131</v>
      </c>
      <c r="DU7" s="34" t="s">
        <v>132</v>
      </c>
      <c r="DV7" s="34" t="s">
        <v>133</v>
      </c>
      <c r="DW7" s="34" t="s">
        <v>134</v>
      </c>
      <c r="DX7" s="34" t="s">
        <v>135</v>
      </c>
      <c r="DY7" s="34" t="s">
        <v>136</v>
      </c>
      <c r="DZ7" s="34" t="s">
        <v>137</v>
      </c>
      <c r="EA7" s="34" t="s">
        <v>138</v>
      </c>
      <c r="EB7" s="34" t="s">
        <v>139</v>
      </c>
      <c r="EC7" s="34" t="s">
        <v>140</v>
      </c>
      <c r="ED7" s="34" t="s">
        <v>141</v>
      </c>
      <c r="EE7" s="34" t="s">
        <v>142</v>
      </c>
      <c r="EF7" s="34" t="s">
        <v>143</v>
      </c>
      <c r="EG7" s="34" t="s">
        <v>144</v>
      </c>
      <c r="EH7" s="34" t="s">
        <v>145</v>
      </c>
      <c r="EI7" s="34" t="s">
        <v>146</v>
      </c>
      <c r="EJ7" s="34" t="s">
        <v>147</v>
      </c>
      <c r="EK7" s="34" t="s">
        <v>148</v>
      </c>
      <c r="EL7" s="34" t="s">
        <v>149</v>
      </c>
      <c r="EM7" s="34" t="s">
        <v>150</v>
      </c>
      <c r="EN7" s="34" t="s">
        <v>151</v>
      </c>
      <c r="EO7" s="34" t="s">
        <v>152</v>
      </c>
      <c r="EP7" s="34" t="s">
        <v>153</v>
      </c>
      <c r="EQ7" s="34" t="s">
        <v>154</v>
      </c>
      <c r="ER7" s="34" t="s">
        <v>155</v>
      </c>
      <c r="ES7" s="34" t="s">
        <v>156</v>
      </c>
      <c r="ET7" s="34" t="s">
        <v>157</v>
      </c>
      <c r="EU7" s="34" t="s">
        <v>158</v>
      </c>
      <c r="EV7" s="34" t="s">
        <v>159</v>
      </c>
      <c r="EW7" s="34" t="s">
        <v>160</v>
      </c>
      <c r="EX7" s="34" t="s">
        <v>161</v>
      </c>
      <c r="EY7" s="34" t="s">
        <v>162</v>
      </c>
      <c r="EZ7" s="34" t="s">
        <v>163</v>
      </c>
      <c r="FA7" s="34" t="s">
        <v>164</v>
      </c>
      <c r="FB7" s="34" t="s">
        <v>165</v>
      </c>
      <c r="FC7" s="34" t="s">
        <v>166</v>
      </c>
      <c r="FD7" s="34" t="s">
        <v>167</v>
      </c>
      <c r="FE7" s="34" t="s">
        <v>168</v>
      </c>
      <c r="FF7" s="34" t="s">
        <v>169</v>
      </c>
      <c r="FG7" s="34" t="s">
        <v>170</v>
      </c>
      <c r="FH7" s="34" t="s">
        <v>171</v>
      </c>
      <c r="FI7" s="34" t="s">
        <v>172</v>
      </c>
      <c r="FJ7" s="34" t="s">
        <v>173</v>
      </c>
      <c r="FK7" s="34" t="s">
        <v>174</v>
      </c>
      <c r="FL7" s="34" t="s">
        <v>175</v>
      </c>
      <c r="FM7" s="34" t="s">
        <v>176</v>
      </c>
      <c r="FN7" s="34" t="s">
        <v>177</v>
      </c>
      <c r="FO7" s="34" t="s">
        <v>178</v>
      </c>
      <c r="FP7" s="34" t="s">
        <v>179</v>
      </c>
      <c r="FQ7" s="34" t="s">
        <v>180</v>
      </c>
      <c r="FR7" s="34" t="s">
        <v>181</v>
      </c>
      <c r="FS7" s="34" t="s">
        <v>182</v>
      </c>
      <c r="FT7" s="34" t="s">
        <v>183</v>
      </c>
      <c r="FU7" s="34" t="s">
        <v>184</v>
      </c>
      <c r="FV7" s="34" t="s">
        <v>185</v>
      </c>
      <c r="FW7" s="34" t="s">
        <v>186</v>
      </c>
      <c r="FX7" s="34" t="s">
        <v>187</v>
      </c>
      <c r="FY7" s="34" t="s">
        <v>188</v>
      </c>
      <c r="FZ7" s="34" t="s">
        <v>189</v>
      </c>
      <c r="GA7" s="34" t="s">
        <v>190</v>
      </c>
      <c r="GB7" s="34" t="s">
        <v>191</v>
      </c>
      <c r="GC7" s="34" t="s">
        <v>192</v>
      </c>
      <c r="GD7" s="34" t="s">
        <v>193</v>
      </c>
      <c r="GE7" s="34" t="s">
        <v>194</v>
      </c>
      <c r="GF7" s="34" t="s">
        <v>195</v>
      </c>
      <c r="GG7" s="34" t="s">
        <v>196</v>
      </c>
      <c r="GH7" s="34" t="s">
        <v>197</v>
      </c>
      <c r="GI7" s="34" t="s">
        <v>198</v>
      </c>
      <c r="GJ7" s="34" t="s">
        <v>199</v>
      </c>
      <c r="GK7" s="34" t="s">
        <v>200</v>
      </c>
      <c r="GL7" s="34" t="s">
        <v>201</v>
      </c>
      <c r="GM7" s="34" t="s">
        <v>202</v>
      </c>
      <c r="GN7" s="34" t="s">
        <v>203</v>
      </c>
      <c r="GO7" s="34" t="s">
        <v>204</v>
      </c>
      <c r="GP7" s="34" t="s">
        <v>205</v>
      </c>
      <c r="GQ7" s="34" t="s">
        <v>206</v>
      </c>
      <c r="GR7" s="34" t="s">
        <v>207</v>
      </c>
      <c r="GS7" s="34" t="s">
        <v>208</v>
      </c>
      <c r="GT7" s="34" t="s">
        <v>209</v>
      </c>
      <c r="GU7" s="34" t="s">
        <v>210</v>
      </c>
      <c r="GV7" s="34" t="s">
        <v>211</v>
      </c>
      <c r="GW7" s="34" t="s">
        <v>212</v>
      </c>
      <c r="GX7" s="34" t="s">
        <v>213</v>
      </c>
      <c r="GY7" s="34" t="s">
        <v>214</v>
      </c>
      <c r="GZ7" s="34" t="s">
        <v>215</v>
      </c>
      <c r="HA7" s="34" t="s">
        <v>216</v>
      </c>
      <c r="HB7" s="34" t="s">
        <v>217</v>
      </c>
      <c r="HC7" s="34" t="s">
        <v>218</v>
      </c>
      <c r="HD7" s="34" t="s">
        <v>219</v>
      </c>
      <c r="HE7" s="34" t="s">
        <v>220</v>
      </c>
      <c r="HF7" s="34" t="s">
        <v>221</v>
      </c>
      <c r="HG7" s="34" t="s">
        <v>222</v>
      </c>
      <c r="HH7" s="34" t="s">
        <v>223</v>
      </c>
      <c r="HI7" s="34" t="s">
        <v>224</v>
      </c>
      <c r="HJ7" s="34" t="s">
        <v>225</v>
      </c>
      <c r="HK7" s="34" t="s">
        <v>226</v>
      </c>
      <c r="HL7" s="34" t="s">
        <v>227</v>
      </c>
      <c r="HM7" s="34" t="s">
        <v>228</v>
      </c>
      <c r="HN7" s="34" t="s">
        <v>229</v>
      </c>
      <c r="HO7" s="34" t="s">
        <v>230</v>
      </c>
      <c r="HP7" s="34" t="s">
        <v>231</v>
      </c>
      <c r="HQ7" s="34" t="s">
        <v>232</v>
      </c>
      <c r="HR7" s="34" t="s">
        <v>233</v>
      </c>
      <c r="HS7" s="34" t="s">
        <v>234</v>
      </c>
      <c r="HT7" s="34" t="s">
        <v>235</v>
      </c>
      <c r="HU7" s="34" t="s">
        <v>236</v>
      </c>
      <c r="HV7" s="34" t="s">
        <v>237</v>
      </c>
      <c r="HW7" s="34" t="s">
        <v>238</v>
      </c>
      <c r="HX7" s="34" t="s">
        <v>239</v>
      </c>
      <c r="HY7" s="34" t="s">
        <v>240</v>
      </c>
      <c r="HZ7" s="34" t="s">
        <v>241</v>
      </c>
      <c r="IA7" s="34" t="s">
        <v>242</v>
      </c>
      <c r="IB7" s="34" t="s">
        <v>243</v>
      </c>
      <c r="IC7" s="34" t="s">
        <v>244</v>
      </c>
      <c r="ID7" s="34" t="s">
        <v>245</v>
      </c>
      <c r="IE7" s="34" t="s">
        <v>246</v>
      </c>
      <c r="IF7" s="34" t="s">
        <v>247</v>
      </c>
      <c r="IG7" s="34" t="s">
        <v>248</v>
      </c>
      <c r="IH7" s="34" t="s">
        <v>249</v>
      </c>
      <c r="II7" s="34" t="s">
        <v>250</v>
      </c>
      <c r="IJ7" s="34" t="s">
        <v>251</v>
      </c>
      <c r="IK7" s="34" t="s">
        <v>252</v>
      </c>
      <c r="IL7" s="34" t="s">
        <v>253</v>
      </c>
      <c r="IM7" s="34" t="s">
        <v>254</v>
      </c>
      <c r="IN7" s="34" t="s">
        <v>255</v>
      </c>
      <c r="IO7" s="34" t="s">
        <v>256</v>
      </c>
      <c r="IP7" s="34" t="s">
        <v>257</v>
      </c>
      <c r="IQ7" s="34" t="s">
        <v>258</v>
      </c>
      <c r="IR7" s="34" t="s">
        <v>259</v>
      </c>
      <c r="IS7" s="34" t="s">
        <v>260</v>
      </c>
      <c r="IT7" s="34" t="s">
        <v>261</v>
      </c>
      <c r="IU7" s="34" t="s">
        <v>262</v>
      </c>
      <c r="IV7" s="34" t="s">
        <v>263</v>
      </c>
      <c r="IW7" s="34" t="s">
        <v>264</v>
      </c>
      <c r="IX7" s="34" t="s">
        <v>265</v>
      </c>
      <c r="IY7" s="34" t="s">
        <v>266</v>
      </c>
      <c r="IZ7" s="34" t="s">
        <v>267</v>
      </c>
      <c r="JA7" s="34" t="s">
        <v>268</v>
      </c>
      <c r="JB7" s="34" t="s">
        <v>269</v>
      </c>
      <c r="JC7" s="34" t="s">
        <v>270</v>
      </c>
      <c r="JD7" s="34" t="s">
        <v>271</v>
      </c>
      <c r="JE7" s="34" t="s">
        <v>272</v>
      </c>
      <c r="JF7" s="34" t="s">
        <v>273</v>
      </c>
      <c r="JG7" s="34" t="s">
        <v>274</v>
      </c>
      <c r="JH7" s="34" t="s">
        <v>275</v>
      </c>
      <c r="JI7" s="34" t="s">
        <v>276</v>
      </c>
      <c r="JJ7" s="34" t="s">
        <v>277</v>
      </c>
      <c r="JK7" s="34" t="s">
        <v>278</v>
      </c>
      <c r="JL7" s="34" t="s">
        <v>279</v>
      </c>
      <c r="JM7" s="34" t="s">
        <v>280</v>
      </c>
      <c r="JN7" s="34" t="s">
        <v>281</v>
      </c>
      <c r="JO7" s="34" t="s">
        <v>282</v>
      </c>
      <c r="JP7" s="34" t="s">
        <v>283</v>
      </c>
      <c r="JQ7" s="34" t="s">
        <v>284</v>
      </c>
      <c r="JR7" s="34" t="s">
        <v>285</v>
      </c>
      <c r="JS7" s="34" t="s">
        <v>286</v>
      </c>
      <c r="JT7" s="34" t="s">
        <v>287</v>
      </c>
      <c r="JU7" s="34" t="s">
        <v>288</v>
      </c>
      <c r="JV7" s="34" t="s">
        <v>289</v>
      </c>
      <c r="JW7" s="34" t="s">
        <v>290</v>
      </c>
      <c r="JX7" s="34" t="s">
        <v>291</v>
      </c>
      <c r="JY7" s="34" t="s">
        <v>292</v>
      </c>
      <c r="JZ7" s="34" t="s">
        <v>293</v>
      </c>
      <c r="KA7" s="34" t="s">
        <v>294</v>
      </c>
      <c r="KB7" s="34" t="s">
        <v>295</v>
      </c>
      <c r="KC7" s="34" t="s">
        <v>296</v>
      </c>
      <c r="KD7" s="34" t="s">
        <v>297</v>
      </c>
      <c r="KE7" s="34" t="s">
        <v>298</v>
      </c>
      <c r="KF7" s="34" t="s">
        <v>299</v>
      </c>
      <c r="KG7" s="34" t="s">
        <v>300</v>
      </c>
      <c r="KH7" s="34" t="s">
        <v>301</v>
      </c>
      <c r="KI7" s="34" t="s">
        <v>302</v>
      </c>
      <c r="KJ7" s="34" t="s">
        <v>303</v>
      </c>
      <c r="KK7" s="34" t="s">
        <v>304</v>
      </c>
      <c r="KL7" s="34" t="s">
        <v>305</v>
      </c>
      <c r="KM7" s="34" t="s">
        <v>306</v>
      </c>
      <c r="KN7" s="34" t="s">
        <v>307</v>
      </c>
      <c r="KO7" s="34" t="s">
        <v>308</v>
      </c>
      <c r="KP7" s="34" t="s">
        <v>309</v>
      </c>
      <c r="KQ7" s="34" t="s">
        <v>310</v>
      </c>
      <c r="KR7" s="34" t="s">
        <v>311</v>
      </c>
      <c r="KS7" s="34" t="s">
        <v>312</v>
      </c>
      <c r="KT7" s="34" t="s">
        <v>313</v>
      </c>
      <c r="KU7" s="34" t="s">
        <v>314</v>
      </c>
      <c r="KV7" s="34" t="s">
        <v>315</v>
      </c>
      <c r="KW7" s="34" t="s">
        <v>316</v>
      </c>
      <c r="KX7" s="34" t="s">
        <v>317</v>
      </c>
      <c r="KY7" s="34" t="s">
        <v>318</v>
      </c>
      <c r="KZ7" s="34" t="s">
        <v>319</v>
      </c>
      <c r="LA7" s="34" t="s">
        <v>320</v>
      </c>
      <c r="LB7" s="34" t="s">
        <v>321</v>
      </c>
      <c r="LC7" s="34" t="s">
        <v>322</v>
      </c>
      <c r="LD7" s="34" t="s">
        <v>323</v>
      </c>
      <c r="LE7" s="34" t="s">
        <v>324</v>
      </c>
      <c r="LF7" s="34" t="s">
        <v>325</v>
      </c>
      <c r="LG7" s="34" t="s">
        <v>326</v>
      </c>
      <c r="LH7" s="34" t="s">
        <v>327</v>
      </c>
      <c r="LI7" s="34" t="s">
        <v>328</v>
      </c>
      <c r="LJ7" s="34" t="s">
        <v>329</v>
      </c>
      <c r="LK7" s="34" t="s">
        <v>330</v>
      </c>
      <c r="LL7" s="34" t="s">
        <v>331</v>
      </c>
      <c r="LM7" s="34" t="s">
        <v>332</v>
      </c>
      <c r="LN7" s="34" t="s">
        <v>333</v>
      </c>
      <c r="LO7" s="34" t="s">
        <v>334</v>
      </c>
      <c r="LP7" s="34" t="s">
        <v>335</v>
      </c>
      <c r="LQ7" s="34" t="s">
        <v>336</v>
      </c>
      <c r="LR7" s="34" t="s">
        <v>337</v>
      </c>
      <c r="LS7" s="34" t="s">
        <v>338</v>
      </c>
      <c r="LT7" s="34" t="s">
        <v>339</v>
      </c>
      <c r="LU7" s="34" t="s">
        <v>340</v>
      </c>
      <c r="LV7" s="34" t="s">
        <v>341</v>
      </c>
      <c r="LW7" s="34" t="s">
        <v>342</v>
      </c>
      <c r="LX7" s="34" t="s">
        <v>343</v>
      </c>
      <c r="LY7" s="34" t="s">
        <v>344</v>
      </c>
      <c r="LZ7" s="34" t="s">
        <v>345</v>
      </c>
      <c r="MA7" s="34" t="s">
        <v>346</v>
      </c>
      <c r="MB7" s="34" t="s">
        <v>347</v>
      </c>
      <c r="MC7" s="34" t="s">
        <v>348</v>
      </c>
      <c r="MD7" s="34" t="s">
        <v>349</v>
      </c>
      <c r="ME7" s="34" t="s">
        <v>350</v>
      </c>
      <c r="MF7" s="34" t="s">
        <v>351</v>
      </c>
      <c r="MG7" s="34" t="s">
        <v>352</v>
      </c>
      <c r="MH7" s="34" t="s">
        <v>353</v>
      </c>
      <c r="MI7" s="34" t="s">
        <v>354</v>
      </c>
      <c r="MJ7" s="34" t="s">
        <v>355</v>
      </c>
      <c r="MK7" s="34" t="s">
        <v>356</v>
      </c>
      <c r="ML7" s="34" t="s">
        <v>357</v>
      </c>
      <c r="MM7" s="34" t="s">
        <v>358</v>
      </c>
      <c r="MN7" s="34" t="s">
        <v>359</v>
      </c>
      <c r="MO7" s="34" t="s">
        <v>360</v>
      </c>
      <c r="MP7" s="34" t="s">
        <v>361</v>
      </c>
      <c r="MQ7" s="34" t="s">
        <v>362</v>
      </c>
      <c r="MR7" s="34" t="s">
        <v>363</v>
      </c>
      <c r="MS7" s="34" t="s">
        <v>364</v>
      </c>
      <c r="MT7" s="34" t="s">
        <v>365</v>
      </c>
      <c r="MU7" s="34" t="s">
        <v>366</v>
      </c>
      <c r="MV7" s="34" t="s">
        <v>367</v>
      </c>
      <c r="MW7" s="34" t="s">
        <v>368</v>
      </c>
      <c r="MX7" s="34" t="s">
        <v>369</v>
      </c>
      <c r="MY7" s="34" t="s">
        <v>370</v>
      </c>
      <c r="MZ7" s="34" t="s">
        <v>371</v>
      </c>
      <c r="NA7" s="34" t="s">
        <v>372</v>
      </c>
      <c r="NB7" s="34" t="s">
        <v>373</v>
      </c>
      <c r="NC7" s="34" t="s">
        <v>374</v>
      </c>
      <c r="ND7" s="34" t="s">
        <v>375</v>
      </c>
      <c r="NE7" s="34" t="s">
        <v>376</v>
      </c>
      <c r="NF7" s="34" t="s">
        <v>377</v>
      </c>
      <c r="NG7" s="34" t="s">
        <v>378</v>
      </c>
      <c r="NH7" s="34" t="s">
        <v>379</v>
      </c>
      <c r="NI7" s="34" t="s">
        <v>380</v>
      </c>
      <c r="NJ7" s="34" t="s">
        <v>381</v>
      </c>
      <c r="NK7" s="34" t="s">
        <v>382</v>
      </c>
      <c r="NL7" s="34" t="s">
        <v>383</v>
      </c>
      <c r="NM7" s="34" t="s">
        <v>384</v>
      </c>
      <c r="NN7" s="34" t="s">
        <v>385</v>
      </c>
      <c r="NO7" s="34" t="s">
        <v>386</v>
      </c>
      <c r="NP7" s="34" t="s">
        <v>387</v>
      </c>
      <c r="NQ7" s="34" t="s">
        <v>388</v>
      </c>
      <c r="NR7" s="34" t="s">
        <v>389</v>
      </c>
      <c r="NS7" s="34" t="s">
        <v>390</v>
      </c>
      <c r="NT7" s="34" t="s">
        <v>391</v>
      </c>
      <c r="NU7" s="34" t="s">
        <v>392</v>
      </c>
      <c r="NV7" s="34" t="s">
        <v>393</v>
      </c>
      <c r="NW7" s="34" t="s">
        <v>394</v>
      </c>
      <c r="NX7" s="34" t="s">
        <v>395</v>
      </c>
      <c r="NY7" s="34" t="s">
        <v>396</v>
      </c>
      <c r="NZ7" s="34" t="s">
        <v>397</v>
      </c>
      <c r="OA7" s="34" t="s">
        <v>398</v>
      </c>
      <c r="OB7" s="34" t="s">
        <v>399</v>
      </c>
      <c r="OC7" s="34" t="s">
        <v>400</v>
      </c>
      <c r="OD7" s="34" t="s">
        <v>401</v>
      </c>
      <c r="OE7" s="34" t="s">
        <v>402</v>
      </c>
      <c r="OF7" s="34" t="s">
        <v>403</v>
      </c>
      <c r="OG7" s="34" t="s">
        <v>404</v>
      </c>
      <c r="OH7" s="34" t="s">
        <v>405</v>
      </c>
      <c r="OI7" s="34" t="s">
        <v>406</v>
      </c>
      <c r="OJ7" s="34" t="s">
        <v>407</v>
      </c>
      <c r="OK7" s="34" t="s">
        <v>408</v>
      </c>
      <c r="OL7" s="34" t="s">
        <v>409</v>
      </c>
      <c r="OM7" s="34" t="s">
        <v>410</v>
      </c>
      <c r="ON7" s="34" t="s">
        <v>411</v>
      </c>
      <c r="OO7" s="34" t="s">
        <v>412</v>
      </c>
      <c r="OP7" s="34" t="s">
        <v>413</v>
      </c>
      <c r="OQ7" s="34" t="s">
        <v>414</v>
      </c>
      <c r="OR7" s="34" t="s">
        <v>415</v>
      </c>
      <c r="OS7" s="34" t="s">
        <v>416</v>
      </c>
      <c r="OT7" s="34" t="s">
        <v>417</v>
      </c>
      <c r="OU7" s="34" t="s">
        <v>418</v>
      </c>
      <c r="OV7" s="34" t="s">
        <v>419</v>
      </c>
      <c r="OW7" s="34" t="s">
        <v>420</v>
      </c>
      <c r="OX7" s="34" t="s">
        <v>421</v>
      </c>
      <c r="OY7" s="34" t="s">
        <v>422</v>
      </c>
      <c r="OZ7" s="34" t="s">
        <v>423</v>
      </c>
      <c r="PA7" s="34" t="s">
        <v>424</v>
      </c>
      <c r="PB7" s="34" t="s">
        <v>425</v>
      </c>
      <c r="PC7" s="34" t="s">
        <v>426</v>
      </c>
      <c r="PD7" s="34" t="s">
        <v>427</v>
      </c>
      <c r="PE7" s="34" t="s">
        <v>428</v>
      </c>
      <c r="PF7" s="34" t="s">
        <v>429</v>
      </c>
      <c r="PG7" s="34" t="s">
        <v>430</v>
      </c>
      <c r="PH7" s="34" t="s">
        <v>431</v>
      </c>
      <c r="PI7" s="34" t="s">
        <v>432</v>
      </c>
      <c r="PJ7" s="34" t="s">
        <v>433</v>
      </c>
      <c r="PK7" s="34" t="s">
        <v>434</v>
      </c>
      <c r="PL7" s="34" t="s">
        <v>435</v>
      </c>
      <c r="PM7" s="34" t="s">
        <v>436</v>
      </c>
      <c r="PN7" s="34" t="s">
        <v>437</v>
      </c>
      <c r="PO7" s="34" t="s">
        <v>438</v>
      </c>
      <c r="PP7" s="34" t="s">
        <v>439</v>
      </c>
      <c r="PQ7" s="34" t="s">
        <v>440</v>
      </c>
      <c r="PR7" s="34" t="s">
        <v>441</v>
      </c>
      <c r="PS7" s="34" t="s">
        <v>442</v>
      </c>
      <c r="PT7" s="34" t="s">
        <v>443</v>
      </c>
      <c r="PU7" s="34" t="s">
        <v>444</v>
      </c>
      <c r="PV7" s="34" t="s">
        <v>445</v>
      </c>
      <c r="PW7" s="34" t="s">
        <v>446</v>
      </c>
      <c r="PX7" s="34" t="s">
        <v>447</v>
      </c>
      <c r="PY7" s="34" t="s">
        <v>448</v>
      </c>
      <c r="PZ7" s="34" t="s">
        <v>449</v>
      </c>
      <c r="QA7" s="34" t="s">
        <v>450</v>
      </c>
      <c r="QB7" s="34" t="s">
        <v>451</v>
      </c>
      <c r="QC7" s="34" t="s">
        <v>452</v>
      </c>
      <c r="QD7" s="34" t="s">
        <v>453</v>
      </c>
      <c r="QE7" s="34" t="s">
        <v>454</v>
      </c>
      <c r="QF7" s="34" t="s">
        <v>455</v>
      </c>
      <c r="QG7" s="34" t="s">
        <v>456</v>
      </c>
      <c r="QH7" s="34" t="s">
        <v>457</v>
      </c>
      <c r="QI7" s="34" t="s">
        <v>458</v>
      </c>
      <c r="QJ7" s="34" t="s">
        <v>459</v>
      </c>
      <c r="QK7" s="34" t="s">
        <v>460</v>
      </c>
      <c r="QL7" s="34" t="s">
        <v>461</v>
      </c>
      <c r="QM7" s="34" t="s">
        <v>462</v>
      </c>
      <c r="QN7" s="34" t="s">
        <v>463</v>
      </c>
      <c r="QO7" s="34" t="s">
        <v>464</v>
      </c>
      <c r="QP7" s="34" t="s">
        <v>465</v>
      </c>
      <c r="QQ7" s="34" t="s">
        <v>466</v>
      </c>
      <c r="QR7" s="34" t="s">
        <v>467</v>
      </c>
      <c r="QS7" s="34" t="s">
        <v>468</v>
      </c>
      <c r="QT7" s="34" t="s">
        <v>469</v>
      </c>
      <c r="QU7" s="34" t="s">
        <v>470</v>
      </c>
      <c r="QV7" s="34" t="s">
        <v>471</v>
      </c>
      <c r="QW7" s="34" t="s">
        <v>472</v>
      </c>
      <c r="QX7" s="34" t="s">
        <v>473</v>
      </c>
      <c r="QY7" s="34" t="s">
        <v>474</v>
      </c>
      <c r="QZ7" s="34" t="s">
        <v>475</v>
      </c>
      <c r="RA7" s="34" t="s">
        <v>476</v>
      </c>
      <c r="RB7" s="34" t="s">
        <v>477</v>
      </c>
      <c r="RC7" s="34" t="s">
        <v>478</v>
      </c>
      <c r="RD7" s="34" t="s">
        <v>479</v>
      </c>
      <c r="RE7" s="34" t="s">
        <v>480</v>
      </c>
      <c r="RF7" s="34" t="s">
        <v>481</v>
      </c>
      <c r="RG7" s="34" t="s">
        <v>482</v>
      </c>
      <c r="RH7" s="34" t="s">
        <v>483</v>
      </c>
      <c r="RI7" s="34" t="s">
        <v>484</v>
      </c>
      <c r="RJ7" s="34" t="s">
        <v>485</v>
      </c>
      <c r="RK7" s="34" t="s">
        <v>486</v>
      </c>
      <c r="RL7" s="34" t="s">
        <v>487</v>
      </c>
      <c r="RM7" s="34" t="s">
        <v>488</v>
      </c>
      <c r="RN7" s="34" t="s">
        <v>489</v>
      </c>
      <c r="RO7" s="34" t="s">
        <v>490</v>
      </c>
      <c r="RP7" s="34" t="s">
        <v>491</v>
      </c>
      <c r="RQ7" s="34" t="s">
        <v>492</v>
      </c>
      <c r="RR7" s="34" t="s">
        <v>493</v>
      </c>
      <c r="RS7" s="34" t="s">
        <v>494</v>
      </c>
      <c r="RT7" s="34" t="s">
        <v>495</v>
      </c>
      <c r="RU7" s="34" t="s">
        <v>496</v>
      </c>
      <c r="RV7" s="34" t="s">
        <v>497</v>
      </c>
      <c r="RW7" s="34" t="s">
        <v>498</v>
      </c>
      <c r="RX7" s="34" t="s">
        <v>499</v>
      </c>
      <c r="RY7" s="34" t="s">
        <v>500</v>
      </c>
      <c r="RZ7" s="34" t="s">
        <v>501</v>
      </c>
      <c r="SA7" s="34" t="s">
        <v>502</v>
      </c>
      <c r="SB7" s="34" t="s">
        <v>503</v>
      </c>
      <c r="SC7" s="34" t="s">
        <v>504</v>
      </c>
      <c r="SD7" s="34" t="s">
        <v>505</v>
      </c>
      <c r="SE7" s="34" t="s">
        <v>506</v>
      </c>
      <c r="SF7" s="34" t="s">
        <v>507</v>
      </c>
      <c r="SG7" s="34" t="s">
        <v>508</v>
      </c>
      <c r="SH7" s="34" t="s">
        <v>509</v>
      </c>
      <c r="SI7" s="34" t="s">
        <v>510</v>
      </c>
      <c r="SJ7" s="34" t="s">
        <v>511</v>
      </c>
      <c r="SK7" s="34" t="s">
        <v>512</v>
      </c>
      <c r="SL7" s="34" t="s">
        <v>513</v>
      </c>
      <c r="SM7" s="34" t="s">
        <v>514</v>
      </c>
      <c r="SN7" s="34" t="s">
        <v>515</v>
      </c>
      <c r="SO7" s="34" t="s">
        <v>516</v>
      </c>
      <c r="SP7" s="34" t="s">
        <v>517</v>
      </c>
      <c r="SQ7" s="34" t="s">
        <v>518</v>
      </c>
      <c r="SR7" s="34" t="s">
        <v>519</v>
      </c>
      <c r="SS7" s="34" t="s">
        <v>520</v>
      </c>
      <c r="ST7" s="34" t="s">
        <v>521</v>
      </c>
      <c r="SU7" s="34" t="s">
        <v>522</v>
      </c>
      <c r="SV7" s="34" t="s">
        <v>523</v>
      </c>
      <c r="SW7" s="34" t="s">
        <v>524</v>
      </c>
      <c r="SX7" s="34" t="s">
        <v>525</v>
      </c>
      <c r="SY7" s="34" t="s">
        <v>526</v>
      </c>
      <c r="SZ7" s="34" t="s">
        <v>527</v>
      </c>
      <c r="TA7" s="34" t="s">
        <v>528</v>
      </c>
      <c r="TB7" s="34" t="s">
        <v>529</v>
      </c>
      <c r="TC7" s="34" t="s">
        <v>530</v>
      </c>
      <c r="TD7" s="34" t="s">
        <v>531</v>
      </c>
      <c r="TE7" s="34" t="s">
        <v>532</v>
      </c>
      <c r="TF7" s="34" t="s">
        <v>533</v>
      </c>
      <c r="TG7" s="34" t="s">
        <v>534</v>
      </c>
      <c r="TH7" s="34" t="s">
        <v>535</v>
      </c>
      <c r="TI7" s="34" t="s">
        <v>536</v>
      </c>
      <c r="TJ7" s="34" t="s">
        <v>537</v>
      </c>
      <c r="TK7" s="34" t="s">
        <v>538</v>
      </c>
      <c r="TL7" s="34" t="s">
        <v>539</v>
      </c>
      <c r="TM7" s="34" t="s">
        <v>540</v>
      </c>
      <c r="TN7" s="34" t="s">
        <v>541</v>
      </c>
      <c r="TO7" s="34" t="s">
        <v>542</v>
      </c>
      <c r="TP7" s="34" t="s">
        <v>543</v>
      </c>
      <c r="TQ7" s="34" t="s">
        <v>544</v>
      </c>
      <c r="TR7" s="34" t="s">
        <v>545</v>
      </c>
      <c r="TS7" s="34" t="s">
        <v>546</v>
      </c>
      <c r="TT7" s="34" t="s">
        <v>547</v>
      </c>
      <c r="TU7" s="34" t="s">
        <v>548</v>
      </c>
      <c r="TV7" s="34" t="s">
        <v>549</v>
      </c>
      <c r="TW7" s="34" t="s">
        <v>550</v>
      </c>
      <c r="TX7" s="34" t="s">
        <v>551</v>
      </c>
      <c r="TY7" s="34" t="s">
        <v>552</v>
      </c>
      <c r="TZ7" s="34" t="s">
        <v>553</v>
      </c>
      <c r="UA7" s="34" t="s">
        <v>554</v>
      </c>
      <c r="UB7" s="34" t="s">
        <v>555</v>
      </c>
      <c r="UC7" s="34" t="s">
        <v>556</v>
      </c>
      <c r="UD7" s="34" t="s">
        <v>557</v>
      </c>
      <c r="UE7" s="34" t="s">
        <v>558</v>
      </c>
      <c r="UF7" s="34" t="s">
        <v>559</v>
      </c>
      <c r="UG7" s="34" t="s">
        <v>560</v>
      </c>
      <c r="UH7" s="34" t="s">
        <v>561</v>
      </c>
      <c r="UI7" s="34" t="s">
        <v>562</v>
      </c>
      <c r="UJ7" s="34" t="s">
        <v>563</v>
      </c>
      <c r="UK7" s="34" t="s">
        <v>564</v>
      </c>
      <c r="UL7" s="34" t="s">
        <v>565</v>
      </c>
      <c r="UM7" s="34" t="s">
        <v>566</v>
      </c>
      <c r="UN7" s="34" t="s">
        <v>567</v>
      </c>
      <c r="UO7" s="34" t="s">
        <v>568</v>
      </c>
      <c r="UP7" s="34" t="s">
        <v>569</v>
      </c>
      <c r="UQ7" s="34" t="s">
        <v>570</v>
      </c>
      <c r="UR7" s="34" t="s">
        <v>571</v>
      </c>
      <c r="US7" s="34" t="s">
        <v>572</v>
      </c>
      <c r="UT7" s="34" t="s">
        <v>573</v>
      </c>
      <c r="UU7" s="34" t="s">
        <v>574</v>
      </c>
      <c r="UV7" s="34" t="s">
        <v>575</v>
      </c>
      <c r="UW7" s="34" t="s">
        <v>576</v>
      </c>
      <c r="UX7" s="34" t="s">
        <v>577</v>
      </c>
      <c r="UY7" s="34" t="s">
        <v>578</v>
      </c>
      <c r="UZ7" s="34" t="s">
        <v>579</v>
      </c>
      <c r="VA7" s="34" t="s">
        <v>580</v>
      </c>
      <c r="VB7" s="34" t="s">
        <v>581</v>
      </c>
      <c r="VC7" s="34" t="s">
        <v>582</v>
      </c>
      <c r="VD7" s="34" t="s">
        <v>583</v>
      </c>
      <c r="VE7" s="34" t="s">
        <v>584</v>
      </c>
      <c r="VF7" s="34" t="s">
        <v>585</v>
      </c>
      <c r="VG7" s="34" t="s">
        <v>586</v>
      </c>
      <c r="VH7" s="34" t="s">
        <v>587</v>
      </c>
      <c r="VI7" s="34" t="s">
        <v>588</v>
      </c>
      <c r="VJ7" s="34" t="s">
        <v>589</v>
      </c>
      <c r="VK7" s="34" t="s">
        <v>590</v>
      </c>
      <c r="VL7" s="34" t="s">
        <v>591</v>
      </c>
      <c r="VM7" s="34" t="s">
        <v>592</v>
      </c>
      <c r="VN7" s="34" t="s">
        <v>593</v>
      </c>
      <c r="VO7" s="34" t="s">
        <v>594</v>
      </c>
      <c r="VP7" s="34" t="s">
        <v>595</v>
      </c>
      <c r="VQ7" s="34" t="s">
        <v>596</v>
      </c>
      <c r="VR7" s="34" t="s">
        <v>597</v>
      </c>
      <c r="VS7" s="34" t="s">
        <v>598</v>
      </c>
      <c r="VT7" s="34" t="s">
        <v>599</v>
      </c>
      <c r="VU7" s="34" t="s">
        <v>600</v>
      </c>
      <c r="VV7" s="34" t="s">
        <v>601</v>
      </c>
      <c r="VW7" s="34" t="s">
        <v>602</v>
      </c>
      <c r="VX7" s="34" t="s">
        <v>603</v>
      </c>
      <c r="VY7" s="34" t="s">
        <v>604</v>
      </c>
      <c r="VZ7" s="34" t="s">
        <v>605</v>
      </c>
      <c r="WA7" s="34" t="s">
        <v>606</v>
      </c>
      <c r="WB7" s="34" t="s">
        <v>607</v>
      </c>
      <c r="WC7" s="34" t="s">
        <v>608</v>
      </c>
      <c r="WD7" s="34" t="s">
        <v>609</v>
      </c>
      <c r="WE7" s="34" t="s">
        <v>610</v>
      </c>
      <c r="WF7" s="34" t="s">
        <v>611</v>
      </c>
      <c r="WG7" s="34" t="s">
        <v>612</v>
      </c>
      <c r="WH7" s="34" t="s">
        <v>613</v>
      </c>
      <c r="WI7" s="34" t="s">
        <v>614</v>
      </c>
      <c r="WJ7" s="34" t="s">
        <v>615</v>
      </c>
      <c r="WK7" s="34" t="s">
        <v>616</v>
      </c>
      <c r="WL7" s="34" t="s">
        <v>617</v>
      </c>
      <c r="WM7" s="34" t="s">
        <v>618</v>
      </c>
      <c r="WN7" s="34" t="s">
        <v>619</v>
      </c>
      <c r="WO7" s="34" t="s">
        <v>620</v>
      </c>
      <c r="WP7" s="34" t="s">
        <v>621</v>
      </c>
      <c r="WQ7" s="34" t="s">
        <v>622</v>
      </c>
      <c r="WR7" s="34" t="s">
        <v>623</v>
      </c>
      <c r="WS7" s="34" t="s">
        <v>624</v>
      </c>
      <c r="WT7" s="34" t="s">
        <v>625</v>
      </c>
      <c r="WU7" s="34" t="s">
        <v>626</v>
      </c>
      <c r="WV7" s="34" t="s">
        <v>627</v>
      </c>
      <c r="WW7" s="34" t="s">
        <v>628</v>
      </c>
      <c r="WX7" s="34" t="s">
        <v>629</v>
      </c>
      <c r="WY7" s="34" t="s">
        <v>630</v>
      </c>
      <c r="WZ7" s="34" t="s">
        <v>631</v>
      </c>
      <c r="XA7" s="34" t="s">
        <v>632</v>
      </c>
      <c r="XB7" s="34" t="s">
        <v>633</v>
      </c>
      <c r="XC7" s="34" t="s">
        <v>634</v>
      </c>
      <c r="XD7" s="34" t="s">
        <v>635</v>
      </c>
      <c r="XE7" s="34" t="s">
        <v>636</v>
      </c>
      <c r="XF7" s="34" t="s">
        <v>637</v>
      </c>
      <c r="XG7" s="34" t="s">
        <v>638</v>
      </c>
      <c r="XH7" s="34" t="s">
        <v>639</v>
      </c>
      <c r="XI7" s="34" t="s">
        <v>640</v>
      </c>
      <c r="XJ7" s="34" t="s">
        <v>641</v>
      </c>
      <c r="XK7" s="34" t="s">
        <v>642</v>
      </c>
      <c r="XL7" s="34" t="s">
        <v>643</v>
      </c>
      <c r="XM7" s="34" t="s">
        <v>644</v>
      </c>
      <c r="XN7" s="34" t="s">
        <v>645</v>
      </c>
      <c r="XO7" s="34" t="s">
        <v>646</v>
      </c>
      <c r="XP7" s="34" t="s">
        <v>647</v>
      </c>
      <c r="XQ7" s="34" t="s">
        <v>648</v>
      </c>
      <c r="XR7" s="34" t="s">
        <v>649</v>
      </c>
      <c r="XS7" s="34" t="s">
        <v>650</v>
      </c>
      <c r="XT7" s="34" t="s">
        <v>651</v>
      </c>
      <c r="XU7" s="34" t="s">
        <v>652</v>
      </c>
      <c r="XV7" s="34" t="s">
        <v>653</v>
      </c>
      <c r="XW7" s="34" t="s">
        <v>654</v>
      </c>
      <c r="XX7" s="34" t="s">
        <v>655</v>
      </c>
      <c r="XY7" s="34" t="s">
        <v>656</v>
      </c>
      <c r="XZ7" s="34" t="s">
        <v>657</v>
      </c>
      <c r="YA7" s="34" t="s">
        <v>658</v>
      </c>
      <c r="YB7" s="34" t="s">
        <v>659</v>
      </c>
      <c r="YC7" s="34" t="s">
        <v>660</v>
      </c>
      <c r="YD7" s="34" t="s">
        <v>661</v>
      </c>
      <c r="YE7" s="34" t="s">
        <v>662</v>
      </c>
      <c r="YF7" s="34" t="s">
        <v>663</v>
      </c>
      <c r="YG7" s="34" t="s">
        <v>664</v>
      </c>
      <c r="YH7" s="34" t="s">
        <v>665</v>
      </c>
      <c r="YI7" s="34" t="s">
        <v>666</v>
      </c>
      <c r="YJ7" s="34" t="s">
        <v>667</v>
      </c>
      <c r="YK7" s="34" t="s">
        <v>668</v>
      </c>
      <c r="YL7" s="34" t="s">
        <v>669</v>
      </c>
      <c r="YM7" s="34" t="s">
        <v>670</v>
      </c>
      <c r="YN7" s="34" t="s">
        <v>671</v>
      </c>
      <c r="YO7" s="34" t="s">
        <v>672</v>
      </c>
      <c r="YP7" s="34" t="s">
        <v>673</v>
      </c>
      <c r="YQ7" s="34" t="s">
        <v>674</v>
      </c>
      <c r="YR7" s="34" t="s">
        <v>675</v>
      </c>
      <c r="YS7" s="34" t="s">
        <v>676</v>
      </c>
      <c r="YT7" s="34" t="s">
        <v>677</v>
      </c>
      <c r="YU7" s="34" t="s">
        <v>678</v>
      </c>
      <c r="YV7" s="34" t="s">
        <v>679</v>
      </c>
      <c r="YW7" s="34" t="s">
        <v>680</v>
      </c>
      <c r="YX7" s="34" t="s">
        <v>681</v>
      </c>
      <c r="YY7" s="34" t="s">
        <v>682</v>
      </c>
      <c r="YZ7" s="34" t="s">
        <v>683</v>
      </c>
      <c r="ZA7" s="34" t="s">
        <v>684</v>
      </c>
      <c r="ZB7" s="34" t="s">
        <v>685</v>
      </c>
      <c r="ZC7" s="34" t="s">
        <v>686</v>
      </c>
      <c r="ZD7" s="34" t="s">
        <v>687</v>
      </c>
      <c r="ZE7" s="34" t="s">
        <v>688</v>
      </c>
      <c r="ZF7" s="34" t="s">
        <v>689</v>
      </c>
      <c r="ZG7" s="34" t="s">
        <v>690</v>
      </c>
      <c r="ZH7" s="34" t="s">
        <v>691</v>
      </c>
      <c r="ZI7" s="34" t="s">
        <v>692</v>
      </c>
      <c r="ZJ7" s="34" t="s">
        <v>693</v>
      </c>
      <c r="ZK7" s="34" t="s">
        <v>694</v>
      </c>
      <c r="ZL7" s="34" t="s">
        <v>695</v>
      </c>
      <c r="ZM7" s="34" t="s">
        <v>696</v>
      </c>
      <c r="ZN7" s="34" t="s">
        <v>697</v>
      </c>
      <c r="ZO7" s="34" t="s">
        <v>698</v>
      </c>
      <c r="ZP7" s="34" t="s">
        <v>699</v>
      </c>
      <c r="ZQ7" s="34" t="s">
        <v>700</v>
      </c>
      <c r="ZR7" s="34" t="s">
        <v>701</v>
      </c>
      <c r="ZS7" s="34" t="s">
        <v>702</v>
      </c>
      <c r="ZT7" s="34" t="s">
        <v>703</v>
      </c>
      <c r="ZU7" s="34" t="s">
        <v>704</v>
      </c>
      <c r="ZV7" s="34" t="s">
        <v>705</v>
      </c>
      <c r="ZW7" s="34" t="s">
        <v>706</v>
      </c>
      <c r="ZX7" s="34" t="s">
        <v>707</v>
      </c>
      <c r="ZY7" s="34" t="s">
        <v>708</v>
      </c>
      <c r="ZZ7" s="34" t="s">
        <v>709</v>
      </c>
      <c r="AAA7" s="34" t="s">
        <v>710</v>
      </c>
      <c r="AAB7" s="34" t="s">
        <v>711</v>
      </c>
      <c r="AAC7" s="34" t="s">
        <v>712</v>
      </c>
      <c r="AAD7" s="34" t="s">
        <v>713</v>
      </c>
      <c r="AAE7" s="34" t="s">
        <v>714</v>
      </c>
      <c r="AAF7" s="34" t="s">
        <v>715</v>
      </c>
      <c r="AAG7" s="34" t="s">
        <v>716</v>
      </c>
      <c r="AAH7" s="34" t="s">
        <v>717</v>
      </c>
      <c r="AAI7" s="34" t="s">
        <v>718</v>
      </c>
      <c r="AAJ7" s="34" t="s">
        <v>719</v>
      </c>
      <c r="AAK7" s="34" t="s">
        <v>720</v>
      </c>
      <c r="AAL7" s="34" t="s">
        <v>721</v>
      </c>
      <c r="AAM7" s="34" t="s">
        <v>722</v>
      </c>
      <c r="AAN7" s="34" t="s">
        <v>723</v>
      </c>
      <c r="AAO7" s="34" t="s">
        <v>724</v>
      </c>
      <c r="AAP7" s="34" t="s">
        <v>725</v>
      </c>
      <c r="AAQ7" s="34" t="s">
        <v>726</v>
      </c>
      <c r="AAR7" s="34" t="s">
        <v>727</v>
      </c>
      <c r="AAS7" s="34" t="s">
        <v>728</v>
      </c>
      <c r="AAT7" s="34" t="s">
        <v>729</v>
      </c>
      <c r="AAU7" s="34" t="s">
        <v>730</v>
      </c>
      <c r="AAV7" s="34" t="s">
        <v>731</v>
      </c>
      <c r="AAW7" s="34" t="s">
        <v>732</v>
      </c>
      <c r="AAX7" s="34" t="s">
        <v>733</v>
      </c>
      <c r="AAY7" s="34" t="s">
        <v>734</v>
      </c>
      <c r="AAZ7" s="34" t="s">
        <v>735</v>
      </c>
      <c r="ABA7" s="34" t="s">
        <v>736</v>
      </c>
      <c r="ABB7" s="34" t="s">
        <v>737</v>
      </c>
      <c r="ABC7" s="34" t="s">
        <v>738</v>
      </c>
      <c r="ABD7" s="34" t="s">
        <v>739</v>
      </c>
      <c r="ABE7" s="34" t="s">
        <v>740</v>
      </c>
      <c r="ABF7" s="34" t="s">
        <v>741</v>
      </c>
      <c r="ABG7" s="34" t="s">
        <v>742</v>
      </c>
      <c r="ABH7" s="34" t="s">
        <v>743</v>
      </c>
      <c r="ABI7" s="34" t="s">
        <v>744</v>
      </c>
      <c r="ABJ7" s="34" t="s">
        <v>745</v>
      </c>
      <c r="ABK7" s="34" t="s">
        <v>746</v>
      </c>
      <c r="ABL7" s="34" t="s">
        <v>747</v>
      </c>
      <c r="ABM7" s="34" t="s">
        <v>748</v>
      </c>
      <c r="ABN7" s="34" t="s">
        <v>749</v>
      </c>
      <c r="ABO7" s="34" t="s">
        <v>750</v>
      </c>
      <c r="ABP7" s="34" t="s">
        <v>751</v>
      </c>
      <c r="ABQ7" s="34" t="s">
        <v>752</v>
      </c>
      <c r="ABR7" s="34" t="s">
        <v>753</v>
      </c>
      <c r="ABS7" s="34" t="s">
        <v>754</v>
      </c>
      <c r="ABT7" s="34" t="s">
        <v>755</v>
      </c>
      <c r="ABU7" s="34" t="s">
        <v>756</v>
      </c>
      <c r="ABV7" s="34" t="s">
        <v>757</v>
      </c>
      <c r="ABW7" s="34" t="s">
        <v>758</v>
      </c>
      <c r="ABX7" s="34" t="s">
        <v>759</v>
      </c>
      <c r="ABY7" s="34" t="s">
        <v>760</v>
      </c>
      <c r="ABZ7" s="34" t="s">
        <v>761</v>
      </c>
      <c r="ACA7" s="34" t="s">
        <v>762</v>
      </c>
      <c r="ACB7" s="34" t="s">
        <v>763</v>
      </c>
      <c r="ACC7" s="34" t="s">
        <v>764</v>
      </c>
      <c r="ACD7" s="34" t="s">
        <v>765</v>
      </c>
      <c r="ACE7" s="34" t="s">
        <v>766</v>
      </c>
      <c r="ACF7" s="34" t="s">
        <v>767</v>
      </c>
      <c r="ACG7" s="34" t="s">
        <v>768</v>
      </c>
      <c r="ACH7" s="34" t="s">
        <v>769</v>
      </c>
      <c r="ACI7" s="34" t="s">
        <v>770</v>
      </c>
      <c r="ACJ7" s="34" t="s">
        <v>771</v>
      </c>
      <c r="ACK7" s="34" t="s">
        <v>772</v>
      </c>
      <c r="ACL7" s="34" t="s">
        <v>773</v>
      </c>
      <c r="ACM7" s="34" t="s">
        <v>774</v>
      </c>
      <c r="ACN7" s="34" t="s">
        <v>775</v>
      </c>
      <c r="ACO7" s="34" t="s">
        <v>776</v>
      </c>
      <c r="ACP7" s="34" t="s">
        <v>777</v>
      </c>
      <c r="ACQ7" s="34" t="s">
        <v>778</v>
      </c>
      <c r="ACR7" s="34" t="s">
        <v>779</v>
      </c>
      <c r="ACS7" s="34" t="s">
        <v>780</v>
      </c>
      <c r="ACT7" s="34" t="s">
        <v>781</v>
      </c>
      <c r="ACU7" s="34" t="s">
        <v>782</v>
      </c>
      <c r="ACV7" s="34" t="s">
        <v>783</v>
      </c>
      <c r="ACW7" s="34" t="s">
        <v>784</v>
      </c>
      <c r="ACX7" s="34" t="s">
        <v>785</v>
      </c>
      <c r="ACY7" s="34" t="s">
        <v>786</v>
      </c>
      <c r="ACZ7" s="34" t="s">
        <v>787</v>
      </c>
      <c r="ADA7" s="34" t="s">
        <v>788</v>
      </c>
      <c r="ADB7" s="34" t="s">
        <v>789</v>
      </c>
      <c r="ADC7" s="34" t="s">
        <v>790</v>
      </c>
      <c r="ADD7" s="34" t="s">
        <v>791</v>
      </c>
      <c r="ADE7" s="34" t="s">
        <v>792</v>
      </c>
      <c r="ADF7" s="34" t="s">
        <v>793</v>
      </c>
      <c r="ADG7" s="34" t="s">
        <v>794</v>
      </c>
      <c r="ADH7" s="34" t="s">
        <v>795</v>
      </c>
      <c r="ADI7" s="34" t="s">
        <v>796</v>
      </c>
      <c r="ADJ7" s="34" t="s">
        <v>797</v>
      </c>
      <c r="ADK7" s="34" t="s">
        <v>798</v>
      </c>
      <c r="ADL7" s="34" t="s">
        <v>799</v>
      </c>
      <c r="ADM7" s="34" t="s">
        <v>800</v>
      </c>
      <c r="ADN7" s="34" t="s">
        <v>801</v>
      </c>
      <c r="ADO7" s="34" t="s">
        <v>802</v>
      </c>
      <c r="ADP7" s="34" t="s">
        <v>803</v>
      </c>
      <c r="ADQ7" s="34" t="s">
        <v>804</v>
      </c>
      <c r="ADR7" s="34" t="s">
        <v>805</v>
      </c>
      <c r="ADS7" s="34" t="s">
        <v>806</v>
      </c>
      <c r="ADT7" s="34" t="s">
        <v>807</v>
      </c>
      <c r="ADU7" s="34" t="s">
        <v>808</v>
      </c>
      <c r="ADV7" s="34" t="s">
        <v>809</v>
      </c>
      <c r="ADW7" s="34" t="s">
        <v>810</v>
      </c>
      <c r="ADX7" s="34" t="s">
        <v>811</v>
      </c>
      <c r="ADY7" s="34" t="s">
        <v>812</v>
      </c>
      <c r="ADZ7" s="34" t="s">
        <v>813</v>
      </c>
      <c r="AEA7" s="34" t="s">
        <v>814</v>
      </c>
      <c r="AEB7" s="34" t="s">
        <v>815</v>
      </c>
      <c r="AEC7" s="34" t="s">
        <v>816</v>
      </c>
      <c r="AED7" s="34" t="s">
        <v>817</v>
      </c>
      <c r="AEE7" s="34" t="s">
        <v>818</v>
      </c>
      <c r="AEF7" s="34" t="s">
        <v>819</v>
      </c>
      <c r="AEG7" s="34" t="s">
        <v>820</v>
      </c>
      <c r="AEH7" s="34" t="s">
        <v>821</v>
      </c>
      <c r="AEI7" s="34" t="s">
        <v>822</v>
      </c>
      <c r="AEJ7" s="34" t="s">
        <v>823</v>
      </c>
      <c r="AEK7" s="34" t="s">
        <v>824</v>
      </c>
      <c r="AEL7" s="34" t="s">
        <v>825</v>
      </c>
      <c r="AEM7" s="34" t="s">
        <v>826</v>
      </c>
      <c r="AEN7" s="34" t="s">
        <v>827</v>
      </c>
      <c r="AEO7" s="34" t="s">
        <v>828</v>
      </c>
      <c r="AEP7" s="34" t="s">
        <v>829</v>
      </c>
      <c r="AEQ7" s="34" t="s">
        <v>830</v>
      </c>
      <c r="AER7" s="34" t="s">
        <v>831</v>
      </c>
      <c r="AES7" s="34" t="s">
        <v>832</v>
      </c>
      <c r="AET7" s="34" t="s">
        <v>833</v>
      </c>
      <c r="AEU7" s="34" t="s">
        <v>834</v>
      </c>
      <c r="AEV7" s="34" t="s">
        <v>835</v>
      </c>
      <c r="AEW7" s="34" t="s">
        <v>836</v>
      </c>
      <c r="AEX7" s="34" t="s">
        <v>837</v>
      </c>
      <c r="AEY7" s="34" t="s">
        <v>838</v>
      </c>
      <c r="AEZ7" s="34" t="s">
        <v>839</v>
      </c>
      <c r="AFA7" s="34" t="s">
        <v>840</v>
      </c>
      <c r="AFB7" s="34" t="s">
        <v>841</v>
      </c>
      <c r="AFC7" s="34" t="s">
        <v>842</v>
      </c>
      <c r="AFD7" s="34" t="s">
        <v>843</v>
      </c>
      <c r="AFE7" s="34" t="s">
        <v>844</v>
      </c>
      <c r="AFF7" s="34" t="s">
        <v>845</v>
      </c>
      <c r="AFG7" s="34" t="s">
        <v>846</v>
      </c>
      <c r="AFH7" s="34" t="s">
        <v>847</v>
      </c>
      <c r="AFI7" s="34" t="s">
        <v>848</v>
      </c>
      <c r="AFJ7" s="34" t="s">
        <v>849</v>
      </c>
      <c r="AFK7" s="34" t="s">
        <v>850</v>
      </c>
      <c r="AFL7" s="34" t="s">
        <v>851</v>
      </c>
      <c r="AFM7" s="34" t="s">
        <v>852</v>
      </c>
      <c r="AFN7" s="34" t="s">
        <v>853</v>
      </c>
      <c r="AFO7" s="34" t="s">
        <v>854</v>
      </c>
      <c r="AFP7" s="34" t="s">
        <v>855</v>
      </c>
      <c r="AFQ7" s="34" t="s">
        <v>856</v>
      </c>
      <c r="AFR7" s="34" t="s">
        <v>857</v>
      </c>
      <c r="AFS7" s="34" t="s">
        <v>858</v>
      </c>
      <c r="AFT7" s="34" t="s">
        <v>859</v>
      </c>
      <c r="AFU7" s="34" t="s">
        <v>860</v>
      </c>
      <c r="AFV7" s="34" t="s">
        <v>861</v>
      </c>
      <c r="AFW7" s="34" t="s">
        <v>862</v>
      </c>
      <c r="AFX7" s="34" t="s">
        <v>863</v>
      </c>
      <c r="AFY7" s="34" t="s">
        <v>864</v>
      </c>
      <c r="AFZ7" s="34" t="s">
        <v>865</v>
      </c>
      <c r="AGA7" s="34" t="s">
        <v>866</v>
      </c>
      <c r="AGB7" s="34" t="s">
        <v>867</v>
      </c>
      <c r="AGC7" s="34" t="s">
        <v>868</v>
      </c>
      <c r="AGD7" s="34" t="s">
        <v>869</v>
      </c>
      <c r="AGE7" s="34" t="s">
        <v>870</v>
      </c>
      <c r="AGF7" s="34" t="s">
        <v>871</v>
      </c>
      <c r="AGG7" s="34" t="s">
        <v>872</v>
      </c>
      <c r="AGH7" s="34" t="s">
        <v>873</v>
      </c>
      <c r="AGI7" s="34" t="s">
        <v>874</v>
      </c>
      <c r="AGJ7" s="34" t="s">
        <v>875</v>
      </c>
      <c r="AGK7" s="34" t="s">
        <v>876</v>
      </c>
      <c r="AGL7" s="34" t="s">
        <v>877</v>
      </c>
      <c r="AGM7" s="34" t="s">
        <v>878</v>
      </c>
      <c r="AGN7" s="34" t="s">
        <v>879</v>
      </c>
      <c r="AGO7" s="34" t="s">
        <v>880</v>
      </c>
      <c r="AGP7" s="34" t="s">
        <v>881</v>
      </c>
      <c r="AGQ7" s="34" t="s">
        <v>882</v>
      </c>
      <c r="AGR7" s="34" t="s">
        <v>883</v>
      </c>
      <c r="AGS7" s="34" t="s">
        <v>884</v>
      </c>
      <c r="AGT7" s="34" t="s">
        <v>885</v>
      </c>
      <c r="AGU7" s="34" t="s">
        <v>886</v>
      </c>
      <c r="AGV7" s="34" t="s">
        <v>887</v>
      </c>
      <c r="AGW7" s="34" t="s">
        <v>888</v>
      </c>
      <c r="AGX7" s="34" t="s">
        <v>889</v>
      </c>
      <c r="AGY7" s="34" t="s">
        <v>890</v>
      </c>
      <c r="AGZ7" s="34" t="s">
        <v>891</v>
      </c>
      <c r="AHA7" s="34" t="s">
        <v>892</v>
      </c>
      <c r="AHB7" s="34" t="s">
        <v>893</v>
      </c>
      <c r="AHC7" s="34" t="s">
        <v>894</v>
      </c>
      <c r="AHD7" s="34" t="s">
        <v>895</v>
      </c>
      <c r="AHE7" s="34" t="s">
        <v>896</v>
      </c>
      <c r="AHF7" s="34" t="s">
        <v>897</v>
      </c>
      <c r="AHG7" s="34" t="s">
        <v>898</v>
      </c>
      <c r="AHH7" s="34" t="s">
        <v>899</v>
      </c>
      <c r="AHI7" s="34" t="s">
        <v>900</v>
      </c>
      <c r="AHJ7" s="34" t="s">
        <v>901</v>
      </c>
      <c r="AHK7" s="34" t="s">
        <v>902</v>
      </c>
      <c r="AHL7" s="34" t="s">
        <v>903</v>
      </c>
      <c r="AHM7" s="34" t="s">
        <v>904</v>
      </c>
      <c r="AHN7" s="34" t="s">
        <v>905</v>
      </c>
      <c r="AHO7" s="34" t="s">
        <v>906</v>
      </c>
      <c r="AHP7" s="34" t="s">
        <v>907</v>
      </c>
      <c r="AHQ7" s="34" t="s">
        <v>908</v>
      </c>
      <c r="AHR7" s="34" t="s">
        <v>909</v>
      </c>
      <c r="AHS7" s="34" t="s">
        <v>910</v>
      </c>
      <c r="AHT7" s="34" t="s">
        <v>911</v>
      </c>
      <c r="AHU7" s="34" t="s">
        <v>912</v>
      </c>
      <c r="AHV7" s="34" t="s">
        <v>913</v>
      </c>
      <c r="AHW7" s="34" t="s">
        <v>914</v>
      </c>
      <c r="AHX7" s="34" t="s">
        <v>915</v>
      </c>
      <c r="AHY7" s="34" t="s">
        <v>916</v>
      </c>
      <c r="AHZ7" s="34" t="s">
        <v>917</v>
      </c>
      <c r="AIA7" s="34" t="s">
        <v>918</v>
      </c>
      <c r="AIB7" s="34" t="s">
        <v>919</v>
      </c>
      <c r="AIC7" s="34" t="s">
        <v>920</v>
      </c>
      <c r="AID7" s="34" t="s">
        <v>921</v>
      </c>
      <c r="AIE7" s="34" t="s">
        <v>922</v>
      </c>
      <c r="AIF7" s="34" t="s">
        <v>923</v>
      </c>
      <c r="AIG7" s="34" t="s">
        <v>924</v>
      </c>
      <c r="AIH7" s="34" t="s">
        <v>925</v>
      </c>
      <c r="AII7" s="34" t="s">
        <v>926</v>
      </c>
      <c r="AIJ7" s="34" t="s">
        <v>927</v>
      </c>
      <c r="AIK7" s="34" t="s">
        <v>928</v>
      </c>
      <c r="AIL7" s="34" t="s">
        <v>929</v>
      </c>
      <c r="AIM7" s="34" t="s">
        <v>930</v>
      </c>
      <c r="AIN7" s="34" t="s">
        <v>931</v>
      </c>
      <c r="AIO7" s="34" t="s">
        <v>932</v>
      </c>
      <c r="AIP7" s="34" t="s">
        <v>933</v>
      </c>
      <c r="AIQ7" s="34" t="s">
        <v>934</v>
      </c>
      <c r="AIR7" s="34" t="s">
        <v>935</v>
      </c>
      <c r="AIS7" s="34" t="s">
        <v>936</v>
      </c>
      <c r="AIT7" s="34" t="s">
        <v>937</v>
      </c>
      <c r="AIU7" s="34" t="s">
        <v>938</v>
      </c>
      <c r="AIV7" s="34" t="s">
        <v>939</v>
      </c>
      <c r="AIW7" s="34" t="s">
        <v>940</v>
      </c>
      <c r="AIX7" s="34" t="s">
        <v>941</v>
      </c>
      <c r="AIY7" s="34" t="s">
        <v>942</v>
      </c>
      <c r="AIZ7" s="34" t="s">
        <v>943</v>
      </c>
      <c r="AJA7" s="34" t="s">
        <v>944</v>
      </c>
      <c r="AJB7" s="34" t="s">
        <v>945</v>
      </c>
      <c r="AJC7" s="34" t="s">
        <v>946</v>
      </c>
      <c r="AJD7" s="34" t="s">
        <v>947</v>
      </c>
      <c r="AJE7" s="34" t="s">
        <v>948</v>
      </c>
      <c r="AJF7" s="34" t="s">
        <v>949</v>
      </c>
      <c r="AJG7" s="34" t="s">
        <v>950</v>
      </c>
      <c r="AJH7" s="34" t="s">
        <v>951</v>
      </c>
      <c r="AJI7" s="34" t="s">
        <v>952</v>
      </c>
      <c r="AJJ7" s="34" t="s">
        <v>953</v>
      </c>
      <c r="AJK7" s="34" t="s">
        <v>954</v>
      </c>
      <c r="AJL7" s="34" t="s">
        <v>955</v>
      </c>
      <c r="AJM7" s="34" t="s">
        <v>956</v>
      </c>
      <c r="AJN7" s="34" t="s">
        <v>957</v>
      </c>
      <c r="AJO7" s="34" t="s">
        <v>958</v>
      </c>
      <c r="AJP7" s="34" t="s">
        <v>959</v>
      </c>
      <c r="AJQ7" s="34" t="s">
        <v>960</v>
      </c>
      <c r="AJR7" s="34" t="s">
        <v>961</v>
      </c>
      <c r="AJS7" s="34" t="s">
        <v>962</v>
      </c>
      <c r="AJT7" s="34" t="s">
        <v>963</v>
      </c>
      <c r="AJU7" s="34" t="s">
        <v>964</v>
      </c>
      <c r="AJV7" s="34" t="s">
        <v>965</v>
      </c>
      <c r="AJW7" s="34" t="s">
        <v>966</v>
      </c>
      <c r="AJX7" s="34" t="s">
        <v>967</v>
      </c>
      <c r="AJY7" s="34" t="s">
        <v>968</v>
      </c>
      <c r="AJZ7" s="34" t="s">
        <v>969</v>
      </c>
      <c r="AKA7" s="34" t="s">
        <v>970</v>
      </c>
      <c r="AKB7" s="34" t="s">
        <v>971</v>
      </c>
      <c r="AKC7" s="34" t="s">
        <v>972</v>
      </c>
      <c r="AKD7" s="34" t="s">
        <v>973</v>
      </c>
      <c r="AKE7" s="34" t="s">
        <v>974</v>
      </c>
      <c r="AKF7" s="34" t="s">
        <v>975</v>
      </c>
      <c r="AKG7" s="34" t="s">
        <v>976</v>
      </c>
      <c r="AKH7" s="34" t="s">
        <v>977</v>
      </c>
      <c r="AKI7" s="34" t="s">
        <v>978</v>
      </c>
      <c r="AKJ7" s="34" t="s">
        <v>979</v>
      </c>
      <c r="AKK7" s="34" t="s">
        <v>980</v>
      </c>
      <c r="AKL7" s="34" t="s">
        <v>981</v>
      </c>
      <c r="AKM7" s="34" t="s">
        <v>982</v>
      </c>
      <c r="AKN7" s="34" t="s">
        <v>983</v>
      </c>
      <c r="AKO7" s="34" t="s">
        <v>984</v>
      </c>
      <c r="AKP7" s="34" t="s">
        <v>985</v>
      </c>
      <c r="AKQ7" s="34" t="s">
        <v>986</v>
      </c>
      <c r="AKR7" s="34" t="s">
        <v>987</v>
      </c>
      <c r="AKS7" s="34" t="s">
        <v>988</v>
      </c>
      <c r="AKT7" s="34" t="s">
        <v>989</v>
      </c>
      <c r="AKU7" s="34" t="s">
        <v>990</v>
      </c>
      <c r="AKV7" s="34" t="s">
        <v>991</v>
      </c>
      <c r="AKW7" s="34" t="s">
        <v>992</v>
      </c>
      <c r="AKX7" s="34" t="s">
        <v>993</v>
      </c>
      <c r="AKY7" s="34" t="s">
        <v>994</v>
      </c>
      <c r="AKZ7" s="34" t="s">
        <v>995</v>
      </c>
      <c r="ALA7" s="34" t="s">
        <v>996</v>
      </c>
      <c r="ALB7" s="34" t="s">
        <v>997</v>
      </c>
      <c r="ALC7" s="34" t="s">
        <v>998</v>
      </c>
      <c r="ALD7" s="34" t="s">
        <v>999</v>
      </c>
      <c r="ALE7" s="34" t="s">
        <v>1000</v>
      </c>
      <c r="ALF7" s="34" t="s">
        <v>1001</v>
      </c>
      <c r="ALG7" s="34" t="s">
        <v>1002</v>
      </c>
      <c r="ALH7" s="34" t="s">
        <v>1003</v>
      </c>
      <c r="ALI7" s="34" t="s">
        <v>1004</v>
      </c>
      <c r="ALJ7" s="34" t="s">
        <v>1005</v>
      </c>
      <c r="ALK7" s="34" t="s">
        <v>1006</v>
      </c>
      <c r="ALL7" s="34" t="s">
        <v>1007</v>
      </c>
      <c r="ALM7" s="34" t="s">
        <v>1008</v>
      </c>
      <c r="ALN7" s="34" t="s">
        <v>1009</v>
      </c>
      <c r="ALO7" s="34" t="s">
        <v>1010</v>
      </c>
      <c r="ALP7" s="34" t="s">
        <v>1011</v>
      </c>
      <c r="ALQ7" s="34" t="s">
        <v>1012</v>
      </c>
      <c r="ALR7" s="35" t="s">
        <v>1013</v>
      </c>
      <c r="ALS7" s="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29"/>
      <c r="AMP7" s="29"/>
      <c r="AMQ7" s="29"/>
      <c r="AMR7" s="29"/>
      <c r="AMS7" s="29"/>
      <c r="AMT7" s="29"/>
      <c r="AMU7" s="29"/>
      <c r="AMV7" s="29"/>
      <c r="AMW7" s="29"/>
      <c r="AMX7" s="29"/>
    </row>
    <row r="8" spans="1:1049" s="13" customFormat="1" x14ac:dyDescent="0.25">
      <c r="A8" s="25"/>
      <c r="B8" s="7"/>
      <c r="C8" s="4">
        <v>1</v>
      </c>
      <c r="D8" s="51">
        <v>9.151099788403283E-2</v>
      </c>
      <c r="E8" s="6"/>
      <c r="F8" s="28">
        <v>1</v>
      </c>
      <c r="G8" s="55">
        <f t="shared" ref="G8:P17" ca="1" si="0">IF($D8&lt;&gt;"",VLOOKUP((INT(COUNT($D$8:$D$27)*RAND())+1),Samples,2,FALSE),"")</f>
        <v>5.6331789805332357E-2</v>
      </c>
      <c r="H8" s="50">
        <f t="shared" ca="1" si="0"/>
        <v>1.034485512585297E-2</v>
      </c>
      <c r="I8" s="50">
        <f t="shared" ca="1" si="0"/>
        <v>0.14352994600322042</v>
      </c>
      <c r="J8" s="50">
        <f t="shared" ca="1" si="0"/>
        <v>9.151099788403283E-2</v>
      </c>
      <c r="K8" s="50">
        <f t="shared" ca="1" si="0"/>
        <v>1.034485512585297E-2</v>
      </c>
      <c r="L8" s="50">
        <f t="shared" ca="1" si="0"/>
        <v>0.18624423473303181</v>
      </c>
      <c r="M8" s="50">
        <f t="shared" ca="1" si="0"/>
        <v>0.14673416945436724</v>
      </c>
      <c r="N8" s="50">
        <f t="shared" ca="1" si="0"/>
        <v>0.15184802163210454</v>
      </c>
      <c r="O8" s="50">
        <f t="shared" ca="1" si="0"/>
        <v>0.18624423473303181</v>
      </c>
      <c r="P8" s="50">
        <f t="shared" ca="1" si="0"/>
        <v>4.3005682681389601E-2</v>
      </c>
      <c r="Q8" s="50">
        <f t="shared" ref="Q8:Z17" ca="1" si="1">IF($D8&lt;&gt;"",VLOOKUP((INT(COUNT($D$8:$D$27)*RAND())+1),Samples,2,FALSE),"")</f>
        <v>5.6177786820202871E-2</v>
      </c>
      <c r="R8" s="50">
        <f t="shared" ca="1" si="1"/>
        <v>0.14352994600322042</v>
      </c>
      <c r="S8" s="50">
        <f t="shared" ca="1" si="1"/>
        <v>0.17034265454799891</v>
      </c>
      <c r="T8" s="50">
        <f t="shared" ca="1" si="1"/>
        <v>5.6177786820202871E-2</v>
      </c>
      <c r="U8" s="50">
        <f t="shared" ca="1" si="1"/>
        <v>0.12909743558086867</v>
      </c>
      <c r="V8" s="50">
        <f t="shared" ca="1" si="1"/>
        <v>0.15184802163210454</v>
      </c>
      <c r="W8" s="50">
        <f t="shared" ca="1" si="1"/>
        <v>0.18624423473303181</v>
      </c>
      <c r="X8" s="50">
        <f t="shared" ca="1" si="1"/>
        <v>2.9231490348786138E-2</v>
      </c>
      <c r="Y8" s="50">
        <f t="shared" ca="1" si="1"/>
        <v>8.3758505096023117E-2</v>
      </c>
      <c r="Z8" s="50">
        <f t="shared" ca="1" si="1"/>
        <v>8.3758505096023117E-2</v>
      </c>
      <c r="AA8" s="50">
        <f t="shared" ref="AA8:AJ17" ca="1" si="2">IF($D8&lt;&gt;"",VLOOKUP((INT(COUNT($D$8:$D$27)*RAND())+1),Samples,2,FALSE),"")</f>
        <v>5.6331789805332357E-2</v>
      </c>
      <c r="AB8" s="50">
        <f t="shared" ca="1" si="2"/>
        <v>0.12554958555525206</v>
      </c>
      <c r="AC8" s="50">
        <f t="shared" ca="1" si="2"/>
        <v>0.14352994600322042</v>
      </c>
      <c r="AD8" s="50">
        <f t="shared" ca="1" si="2"/>
        <v>1.034485512585297E-2</v>
      </c>
      <c r="AE8" s="50">
        <f t="shared" ca="1" si="2"/>
        <v>0.17735420737957142</v>
      </c>
      <c r="AF8" s="50">
        <f t="shared" ca="1" si="2"/>
        <v>4.3005682681389601E-2</v>
      </c>
      <c r="AG8" s="50">
        <f t="shared" ca="1" si="2"/>
        <v>0.18624423473303181</v>
      </c>
      <c r="AH8" s="50">
        <f t="shared" ca="1" si="2"/>
        <v>0.14352994600322042</v>
      </c>
      <c r="AI8" s="50">
        <f t="shared" ca="1" si="2"/>
        <v>0.18624423473303181</v>
      </c>
      <c r="AJ8" s="50">
        <f t="shared" ca="1" si="2"/>
        <v>4.3005682681389601E-2</v>
      </c>
      <c r="AK8" s="50">
        <f t="shared" ref="AK8:AT17" ca="1" si="3">IF($D8&lt;&gt;"",VLOOKUP((INT(COUNT($D$8:$D$27)*RAND())+1),Samples,2,FALSE),"")</f>
        <v>8.3758505096023117E-2</v>
      </c>
      <c r="AL8" s="50">
        <f t="shared" ca="1" si="3"/>
        <v>2.9231490348786138E-2</v>
      </c>
      <c r="AM8" s="50">
        <f t="shared" ca="1" si="3"/>
        <v>2.9231490348786138E-2</v>
      </c>
      <c r="AN8" s="50">
        <f t="shared" ca="1" si="3"/>
        <v>0.12909743558086867</v>
      </c>
      <c r="AO8" s="50">
        <f t="shared" ca="1" si="3"/>
        <v>8.3758505096023117E-2</v>
      </c>
      <c r="AP8" s="50">
        <f t="shared" ca="1" si="3"/>
        <v>0.12909743558086867</v>
      </c>
      <c r="AQ8" s="50">
        <f t="shared" ca="1" si="3"/>
        <v>0.17034265454799891</v>
      </c>
      <c r="AR8" s="50">
        <f t="shared" ca="1" si="3"/>
        <v>9.151099788403283E-2</v>
      </c>
      <c r="AS8" s="50">
        <f t="shared" ca="1" si="3"/>
        <v>5.6331789805332357E-2</v>
      </c>
      <c r="AT8" s="50">
        <f t="shared" ca="1" si="3"/>
        <v>0.12909743558086867</v>
      </c>
      <c r="AU8" s="50">
        <f t="shared" ref="AU8:BD17" ca="1" si="4">IF($D8&lt;&gt;"",VLOOKUP((INT(COUNT($D$8:$D$27)*RAND())+1),Samples,2,FALSE),"")</f>
        <v>4.3005682681389601E-2</v>
      </c>
      <c r="AV8" s="50">
        <f t="shared" ca="1" si="4"/>
        <v>8.3758505096023117E-2</v>
      </c>
      <c r="AW8" s="50">
        <f t="shared" ca="1" si="4"/>
        <v>2.9231490348786138E-2</v>
      </c>
      <c r="AX8" s="50">
        <f t="shared" ca="1" si="4"/>
        <v>4.0026810413624485E-2</v>
      </c>
      <c r="AY8" s="50">
        <f t="shared" ca="1" si="4"/>
        <v>0.17735420737957142</v>
      </c>
      <c r="AZ8" s="50">
        <f t="shared" ca="1" si="4"/>
        <v>0.15184802163210454</v>
      </c>
      <c r="BA8" s="50">
        <f t="shared" ca="1" si="4"/>
        <v>1.1302924362150947E-2</v>
      </c>
      <c r="BB8" s="50">
        <f t="shared" ca="1" si="4"/>
        <v>0.17085943856953437</v>
      </c>
      <c r="BC8" s="50">
        <f t="shared" ca="1" si="4"/>
        <v>4.3005682681389601E-2</v>
      </c>
      <c r="BD8" s="50">
        <f t="shared" ca="1" si="4"/>
        <v>9.151099788403283E-2</v>
      </c>
      <c r="BE8" s="50">
        <f t="shared" ref="BE8:BN17" ca="1" si="5">IF($D8&lt;&gt;"",VLOOKUP((INT(COUNT($D$8:$D$27)*RAND())+1),Samples,2,FALSE),"")</f>
        <v>5.6331789805332357E-2</v>
      </c>
      <c r="BF8" s="50">
        <f t="shared" ca="1" si="5"/>
        <v>1.1302924362150947E-2</v>
      </c>
      <c r="BG8" s="50">
        <f t="shared" ca="1" si="5"/>
        <v>7.342620928079753E-2</v>
      </c>
      <c r="BH8" s="50">
        <f t="shared" ca="1" si="5"/>
        <v>5.6331789805332357E-2</v>
      </c>
      <c r="BI8" s="50">
        <f t="shared" ca="1" si="5"/>
        <v>0.17085943856953437</v>
      </c>
      <c r="BJ8" s="50">
        <f t="shared" ca="1" si="5"/>
        <v>0.17735420737957142</v>
      </c>
      <c r="BK8" s="50">
        <f t="shared" ca="1" si="5"/>
        <v>4.3005682681389601E-2</v>
      </c>
      <c r="BL8" s="50">
        <f t="shared" ca="1" si="5"/>
        <v>5.6331789805332357E-2</v>
      </c>
      <c r="BM8" s="50">
        <f t="shared" ca="1" si="5"/>
        <v>0.17034265454799891</v>
      </c>
      <c r="BN8" s="50">
        <f t="shared" ca="1" si="5"/>
        <v>1.034485512585297E-2</v>
      </c>
      <c r="BO8" s="50">
        <f t="shared" ref="BO8:BX17" ca="1" si="6">IF($D8&lt;&gt;"",VLOOKUP((INT(COUNT($D$8:$D$27)*RAND())+1),Samples,2,FALSE),"")</f>
        <v>9.151099788403283E-2</v>
      </c>
      <c r="BP8" s="50">
        <f t="shared" ca="1" si="6"/>
        <v>0.17034265454799891</v>
      </c>
      <c r="BQ8" s="50">
        <f t="shared" ca="1" si="6"/>
        <v>0.15184802163210454</v>
      </c>
      <c r="BR8" s="50">
        <f t="shared" ca="1" si="6"/>
        <v>4.0026810413624485E-2</v>
      </c>
      <c r="BS8" s="50">
        <f t="shared" ca="1" si="6"/>
        <v>5.6177786820202871E-2</v>
      </c>
      <c r="BT8" s="50">
        <f t="shared" ca="1" si="6"/>
        <v>1.034485512585297E-2</v>
      </c>
      <c r="BU8" s="50">
        <f t="shared" ca="1" si="6"/>
        <v>5.6177786820202871E-2</v>
      </c>
      <c r="BV8" s="50">
        <f t="shared" ca="1" si="6"/>
        <v>4.3005682681389601E-2</v>
      </c>
      <c r="BW8" s="50">
        <f t="shared" ca="1" si="6"/>
        <v>0.14673416945436724</v>
      </c>
      <c r="BX8" s="50">
        <f t="shared" ca="1" si="6"/>
        <v>0.12554958555525206</v>
      </c>
      <c r="BY8" s="50">
        <f t="shared" ref="BY8:CH17" ca="1" si="7">IF($D8&lt;&gt;"",VLOOKUP((INT(COUNT($D$8:$D$27)*RAND())+1),Samples,2,FALSE),"")</f>
        <v>4.3005682681389601E-2</v>
      </c>
      <c r="BZ8" s="50">
        <f t="shared" ca="1" si="7"/>
        <v>0.18624423473303181</v>
      </c>
      <c r="CA8" s="50">
        <f t="shared" ca="1" si="7"/>
        <v>0.12909743558086867</v>
      </c>
      <c r="CB8" s="50">
        <f t="shared" ca="1" si="7"/>
        <v>1.1302924362150947E-2</v>
      </c>
      <c r="CC8" s="50">
        <f t="shared" ca="1" si="7"/>
        <v>4.3005682681389601E-2</v>
      </c>
      <c r="CD8" s="50">
        <f t="shared" ca="1" si="7"/>
        <v>0.17034265454799891</v>
      </c>
      <c r="CE8" s="50">
        <f t="shared" ca="1" si="7"/>
        <v>8.3758505096023117E-2</v>
      </c>
      <c r="CF8" s="50">
        <f t="shared" ca="1" si="7"/>
        <v>0.12554958555525206</v>
      </c>
      <c r="CG8" s="50">
        <f t="shared" ca="1" si="7"/>
        <v>0.12909743558086867</v>
      </c>
      <c r="CH8" s="50">
        <f t="shared" ca="1" si="7"/>
        <v>7.342620928079753E-2</v>
      </c>
      <c r="CI8" s="50">
        <f t="shared" ref="CI8:CR17" ca="1" si="8">IF($D8&lt;&gt;"",VLOOKUP((INT(COUNT($D$8:$D$27)*RAND())+1),Samples,2,FALSE),"")</f>
        <v>5.6331789805332357E-2</v>
      </c>
      <c r="CJ8" s="50">
        <f t="shared" ca="1" si="8"/>
        <v>0.17034265454799891</v>
      </c>
      <c r="CK8" s="50">
        <f t="shared" ca="1" si="8"/>
        <v>7.342620928079753E-2</v>
      </c>
      <c r="CL8" s="50">
        <f t="shared" ca="1" si="8"/>
        <v>2.9231490348786138E-2</v>
      </c>
      <c r="CM8" s="50">
        <f t="shared" ca="1" si="8"/>
        <v>7.342620928079753E-2</v>
      </c>
      <c r="CN8" s="50">
        <f t="shared" ca="1" si="8"/>
        <v>4.0026810413624485E-2</v>
      </c>
      <c r="CO8" s="50">
        <f t="shared" ca="1" si="8"/>
        <v>2.9231490348786138E-2</v>
      </c>
      <c r="CP8" s="50">
        <f t="shared" ca="1" si="8"/>
        <v>0.14352994600322042</v>
      </c>
      <c r="CQ8" s="50">
        <f t="shared" ca="1" si="8"/>
        <v>8.3758505096023117E-2</v>
      </c>
      <c r="CR8" s="50">
        <f t="shared" ca="1" si="8"/>
        <v>1.034485512585297E-2</v>
      </c>
      <c r="CS8" s="50">
        <f t="shared" ref="CS8:DB17" ca="1" si="9">IF($D8&lt;&gt;"",VLOOKUP((INT(COUNT($D$8:$D$27)*RAND())+1),Samples,2,FALSE),"")</f>
        <v>1.034485512585297E-2</v>
      </c>
      <c r="CT8" s="50">
        <f t="shared" ca="1" si="9"/>
        <v>0.12909743558086867</v>
      </c>
      <c r="CU8" s="50">
        <f t="shared" ca="1" si="9"/>
        <v>0.14673416945436724</v>
      </c>
      <c r="CV8" s="50">
        <f t="shared" ca="1" si="9"/>
        <v>0.14352994600322042</v>
      </c>
      <c r="CW8" s="50">
        <f t="shared" ca="1" si="9"/>
        <v>0.12554958555525206</v>
      </c>
      <c r="CX8" s="50">
        <f t="shared" ca="1" si="9"/>
        <v>0.14352994600322042</v>
      </c>
      <c r="CY8" s="50">
        <f t="shared" ca="1" si="9"/>
        <v>5.6331789805332357E-2</v>
      </c>
      <c r="CZ8" s="50">
        <f t="shared" ca="1" si="9"/>
        <v>2.9231490348786138E-2</v>
      </c>
      <c r="DA8" s="50">
        <f t="shared" ca="1" si="9"/>
        <v>0.12909743558086867</v>
      </c>
      <c r="DB8" s="50">
        <f t="shared" ca="1" si="9"/>
        <v>8.3758505096023117E-2</v>
      </c>
      <c r="DC8" s="50">
        <f t="shared" ref="DC8:DL17" ca="1" si="10">IF($D8&lt;&gt;"",VLOOKUP((INT(COUNT($D$8:$D$27)*RAND())+1),Samples,2,FALSE),"")</f>
        <v>0.12909743558086867</v>
      </c>
      <c r="DD8" s="50">
        <f t="shared" ca="1" si="10"/>
        <v>0.17085943856953437</v>
      </c>
      <c r="DE8" s="50">
        <f t="shared" ca="1" si="10"/>
        <v>9.151099788403283E-2</v>
      </c>
      <c r="DF8" s="50">
        <f t="shared" ca="1" si="10"/>
        <v>0.17085943856953437</v>
      </c>
      <c r="DG8" s="50">
        <f t="shared" ca="1" si="10"/>
        <v>0.14352994600322042</v>
      </c>
      <c r="DH8" s="50">
        <f t="shared" ca="1" si="10"/>
        <v>8.3758505096023117E-2</v>
      </c>
      <c r="DI8" s="50">
        <f t="shared" ca="1" si="10"/>
        <v>0.14673416945436724</v>
      </c>
      <c r="DJ8" s="50">
        <f t="shared" ca="1" si="10"/>
        <v>0.15184802163210454</v>
      </c>
      <c r="DK8" s="50">
        <f t="shared" ca="1" si="10"/>
        <v>5.6177786820202871E-2</v>
      </c>
      <c r="DL8" s="50">
        <f t="shared" ca="1" si="10"/>
        <v>0.1239205736280713</v>
      </c>
      <c r="DM8" s="50">
        <f t="shared" ref="DM8:DV17" ca="1" si="11">IF($D8&lt;&gt;"",VLOOKUP((INT(COUNT($D$8:$D$27)*RAND())+1),Samples,2,FALSE),"")</f>
        <v>0.12909743558086867</v>
      </c>
      <c r="DN8" s="50">
        <f t="shared" ca="1" si="11"/>
        <v>0.14673416945436724</v>
      </c>
      <c r="DO8" s="50">
        <f t="shared" ca="1" si="11"/>
        <v>0.17034265454799891</v>
      </c>
      <c r="DP8" s="50">
        <f t="shared" ca="1" si="11"/>
        <v>0.14673416945436724</v>
      </c>
      <c r="DQ8" s="50">
        <f t="shared" ca="1" si="11"/>
        <v>4.0026810413624485E-2</v>
      </c>
      <c r="DR8" s="50">
        <f t="shared" ca="1" si="11"/>
        <v>0.17085943856953437</v>
      </c>
      <c r="DS8" s="50">
        <f t="shared" ca="1" si="11"/>
        <v>0.17735420737957142</v>
      </c>
      <c r="DT8" s="50">
        <f t="shared" ca="1" si="11"/>
        <v>0.17034265454799891</v>
      </c>
      <c r="DU8" s="50">
        <f t="shared" ca="1" si="11"/>
        <v>0.12554958555525206</v>
      </c>
      <c r="DV8" s="50">
        <f t="shared" ca="1" si="11"/>
        <v>1.1302924362150947E-2</v>
      </c>
      <c r="DW8" s="50">
        <f t="shared" ref="DW8:EF17" ca="1" si="12">IF($D8&lt;&gt;"",VLOOKUP((INT(COUNT($D$8:$D$27)*RAND())+1),Samples,2,FALSE),"")</f>
        <v>0.1239205736280713</v>
      </c>
      <c r="DX8" s="50">
        <f t="shared" ca="1" si="12"/>
        <v>0.15184802163210454</v>
      </c>
      <c r="DY8" s="50">
        <f t="shared" ca="1" si="12"/>
        <v>0.12554958555525206</v>
      </c>
      <c r="DZ8" s="50">
        <f t="shared" ca="1" si="12"/>
        <v>9.151099788403283E-2</v>
      </c>
      <c r="EA8" s="50">
        <f t="shared" ca="1" si="12"/>
        <v>0.14352994600322042</v>
      </c>
      <c r="EB8" s="50">
        <f t="shared" ca="1" si="12"/>
        <v>0.17735420737957142</v>
      </c>
      <c r="EC8" s="50">
        <f t="shared" ca="1" si="12"/>
        <v>0.14673416945436724</v>
      </c>
      <c r="ED8" s="50">
        <f t="shared" ca="1" si="12"/>
        <v>4.0026810413624485E-2</v>
      </c>
      <c r="EE8" s="50">
        <f t="shared" ca="1" si="12"/>
        <v>0.18624423473303181</v>
      </c>
      <c r="EF8" s="50">
        <f t="shared" ca="1" si="12"/>
        <v>9.151099788403283E-2</v>
      </c>
      <c r="EG8" s="50">
        <f t="shared" ref="EG8:EP17" ca="1" si="13">IF($D8&lt;&gt;"",VLOOKUP((INT(COUNT($D$8:$D$27)*RAND())+1),Samples,2,FALSE),"")</f>
        <v>1.1302924362150947E-2</v>
      </c>
      <c r="EH8" s="50">
        <f t="shared" ca="1" si="13"/>
        <v>4.3005682681389601E-2</v>
      </c>
      <c r="EI8" s="50">
        <f t="shared" ca="1" si="13"/>
        <v>0.14352994600322042</v>
      </c>
      <c r="EJ8" s="50">
        <f t="shared" ca="1" si="13"/>
        <v>7.342620928079753E-2</v>
      </c>
      <c r="EK8" s="50">
        <f t="shared" ca="1" si="13"/>
        <v>0.1239205736280713</v>
      </c>
      <c r="EL8" s="50">
        <f t="shared" ca="1" si="13"/>
        <v>9.151099788403283E-2</v>
      </c>
      <c r="EM8" s="50">
        <f t="shared" ca="1" si="13"/>
        <v>1.034485512585297E-2</v>
      </c>
      <c r="EN8" s="50">
        <f t="shared" ca="1" si="13"/>
        <v>2.9231490348786138E-2</v>
      </c>
      <c r="EO8" s="50">
        <f t="shared" ca="1" si="13"/>
        <v>2.9231490348786138E-2</v>
      </c>
      <c r="EP8" s="50">
        <f t="shared" ca="1" si="13"/>
        <v>0.14673416945436724</v>
      </c>
      <c r="EQ8" s="50">
        <f t="shared" ref="EQ8:EZ17" ca="1" si="14">IF($D8&lt;&gt;"",VLOOKUP((INT(COUNT($D$8:$D$27)*RAND())+1),Samples,2,FALSE),"")</f>
        <v>0.17735420737957142</v>
      </c>
      <c r="ER8" s="50">
        <f t="shared" ca="1" si="14"/>
        <v>0.18624423473303181</v>
      </c>
      <c r="ES8" s="50">
        <f t="shared" ca="1" si="14"/>
        <v>1.1302924362150947E-2</v>
      </c>
      <c r="ET8" s="50">
        <f t="shared" ca="1" si="14"/>
        <v>5.6177786820202871E-2</v>
      </c>
      <c r="EU8" s="50">
        <f t="shared" ca="1" si="14"/>
        <v>7.342620928079753E-2</v>
      </c>
      <c r="EV8" s="50">
        <f t="shared" ca="1" si="14"/>
        <v>0.17034265454799891</v>
      </c>
      <c r="EW8" s="50">
        <f t="shared" ca="1" si="14"/>
        <v>2.9231490348786138E-2</v>
      </c>
      <c r="EX8" s="50">
        <f t="shared" ca="1" si="14"/>
        <v>5.6331789805332357E-2</v>
      </c>
      <c r="EY8" s="50">
        <f t="shared" ca="1" si="14"/>
        <v>0.14352994600322042</v>
      </c>
      <c r="EZ8" s="50">
        <f t="shared" ca="1" si="14"/>
        <v>0.18624423473303181</v>
      </c>
      <c r="FA8" s="50">
        <f t="shared" ref="FA8:FJ17" ca="1" si="15">IF($D8&lt;&gt;"",VLOOKUP((INT(COUNT($D$8:$D$27)*RAND())+1),Samples,2,FALSE),"")</f>
        <v>0.17034265454799891</v>
      </c>
      <c r="FB8" s="50">
        <f t="shared" ca="1" si="15"/>
        <v>0.18624423473303181</v>
      </c>
      <c r="FC8" s="50">
        <f t="shared" ca="1" si="15"/>
        <v>1.1302924362150947E-2</v>
      </c>
      <c r="FD8" s="50">
        <f t="shared" ca="1" si="15"/>
        <v>0.17735420737957142</v>
      </c>
      <c r="FE8" s="50">
        <f t="shared" ca="1" si="15"/>
        <v>5.6331789805332357E-2</v>
      </c>
      <c r="FF8" s="50">
        <f t="shared" ca="1" si="15"/>
        <v>0.14673416945436724</v>
      </c>
      <c r="FG8" s="50">
        <f t="shared" ca="1" si="15"/>
        <v>0.18624423473303181</v>
      </c>
      <c r="FH8" s="50">
        <f t="shared" ca="1" si="15"/>
        <v>2.9231490348786138E-2</v>
      </c>
      <c r="FI8" s="50">
        <f t="shared" ca="1" si="15"/>
        <v>0.15184802163210454</v>
      </c>
      <c r="FJ8" s="50">
        <f t="shared" ca="1" si="15"/>
        <v>1.034485512585297E-2</v>
      </c>
      <c r="FK8" s="50">
        <f t="shared" ref="FK8:FT17" ca="1" si="16">IF($D8&lt;&gt;"",VLOOKUP((INT(COUNT($D$8:$D$27)*RAND())+1),Samples,2,FALSE),"")</f>
        <v>4.0026810413624485E-2</v>
      </c>
      <c r="FL8" s="50">
        <f t="shared" ca="1" si="16"/>
        <v>5.6177786820202871E-2</v>
      </c>
      <c r="FM8" s="50">
        <f t="shared" ca="1" si="16"/>
        <v>0.1239205736280713</v>
      </c>
      <c r="FN8" s="50">
        <f t="shared" ca="1" si="16"/>
        <v>8.3758505096023117E-2</v>
      </c>
      <c r="FO8" s="50">
        <f t="shared" ca="1" si="16"/>
        <v>0.18624423473303181</v>
      </c>
      <c r="FP8" s="50">
        <f t="shared" ca="1" si="16"/>
        <v>5.6177786820202871E-2</v>
      </c>
      <c r="FQ8" s="50">
        <f t="shared" ca="1" si="16"/>
        <v>2.9231490348786138E-2</v>
      </c>
      <c r="FR8" s="50">
        <f t="shared" ca="1" si="16"/>
        <v>4.3005682681389601E-2</v>
      </c>
      <c r="FS8" s="50">
        <f t="shared" ca="1" si="16"/>
        <v>5.6177786820202871E-2</v>
      </c>
      <c r="FT8" s="50">
        <f t="shared" ca="1" si="16"/>
        <v>8.3758505096023117E-2</v>
      </c>
      <c r="FU8" s="50">
        <f t="shared" ref="FU8:GD17" ca="1" si="17">IF($D8&lt;&gt;"",VLOOKUP((INT(COUNT($D$8:$D$27)*RAND())+1),Samples,2,FALSE),"")</f>
        <v>0.12554958555525206</v>
      </c>
      <c r="FV8" s="50">
        <f t="shared" ca="1" si="17"/>
        <v>0.17034265454799891</v>
      </c>
      <c r="FW8" s="50">
        <f t="shared" ca="1" si="17"/>
        <v>9.151099788403283E-2</v>
      </c>
      <c r="FX8" s="50">
        <f t="shared" ca="1" si="17"/>
        <v>0.1239205736280713</v>
      </c>
      <c r="FY8" s="50">
        <f t="shared" ca="1" si="17"/>
        <v>8.3758505096023117E-2</v>
      </c>
      <c r="FZ8" s="50">
        <f t="shared" ca="1" si="17"/>
        <v>2.9231490348786138E-2</v>
      </c>
      <c r="GA8" s="50">
        <f t="shared" ca="1" si="17"/>
        <v>0.14352994600322042</v>
      </c>
      <c r="GB8" s="50">
        <f t="shared" ca="1" si="17"/>
        <v>0.17085943856953437</v>
      </c>
      <c r="GC8" s="50">
        <f t="shared" ca="1" si="17"/>
        <v>5.6177786820202871E-2</v>
      </c>
      <c r="GD8" s="50">
        <f t="shared" ca="1" si="17"/>
        <v>0.14352994600322042</v>
      </c>
      <c r="GE8" s="50">
        <f t="shared" ref="GE8:GN17" ca="1" si="18">IF($D8&lt;&gt;"",VLOOKUP((INT(COUNT($D$8:$D$27)*RAND())+1),Samples,2,FALSE),"")</f>
        <v>0.17085943856953437</v>
      </c>
      <c r="GF8" s="50">
        <f t="shared" ca="1" si="18"/>
        <v>1.034485512585297E-2</v>
      </c>
      <c r="GG8" s="50">
        <f t="shared" ca="1" si="18"/>
        <v>4.3005682681389601E-2</v>
      </c>
      <c r="GH8" s="50">
        <f t="shared" ca="1" si="18"/>
        <v>1.1302924362150947E-2</v>
      </c>
      <c r="GI8" s="50">
        <f t="shared" ca="1" si="18"/>
        <v>9.151099788403283E-2</v>
      </c>
      <c r="GJ8" s="50">
        <f t="shared" ca="1" si="18"/>
        <v>0.17034265454799891</v>
      </c>
      <c r="GK8" s="50">
        <f t="shared" ca="1" si="18"/>
        <v>0.18624423473303181</v>
      </c>
      <c r="GL8" s="50">
        <f t="shared" ca="1" si="18"/>
        <v>0.1239205736280713</v>
      </c>
      <c r="GM8" s="50">
        <f t="shared" ca="1" si="18"/>
        <v>5.6177786820202871E-2</v>
      </c>
      <c r="GN8" s="50">
        <f t="shared" ca="1" si="18"/>
        <v>7.342620928079753E-2</v>
      </c>
      <c r="GO8" s="50">
        <f t="shared" ref="GO8:GX17" ca="1" si="19">IF($D8&lt;&gt;"",VLOOKUP((INT(COUNT($D$8:$D$27)*RAND())+1),Samples,2,FALSE),"")</f>
        <v>1.1302924362150947E-2</v>
      </c>
      <c r="GP8" s="50">
        <f t="shared" ca="1" si="19"/>
        <v>0.15184802163210454</v>
      </c>
      <c r="GQ8" s="50">
        <f t="shared" ca="1" si="19"/>
        <v>9.151099788403283E-2</v>
      </c>
      <c r="GR8" s="50">
        <f t="shared" ca="1" si="19"/>
        <v>1.1302924362150947E-2</v>
      </c>
      <c r="GS8" s="50">
        <f t="shared" ca="1" si="19"/>
        <v>0.14352994600322042</v>
      </c>
      <c r="GT8" s="50">
        <f t="shared" ca="1" si="19"/>
        <v>0.15184802163210454</v>
      </c>
      <c r="GU8" s="50">
        <f t="shared" ca="1" si="19"/>
        <v>0.1239205736280713</v>
      </c>
      <c r="GV8" s="50">
        <f t="shared" ca="1" si="19"/>
        <v>0.1239205736280713</v>
      </c>
      <c r="GW8" s="50">
        <f t="shared" ca="1" si="19"/>
        <v>1.034485512585297E-2</v>
      </c>
      <c r="GX8" s="50">
        <f t="shared" ca="1" si="19"/>
        <v>2.9231490348786138E-2</v>
      </c>
      <c r="GY8" s="50">
        <f t="shared" ref="GY8:HH17" ca="1" si="20">IF($D8&lt;&gt;"",VLOOKUP((INT(COUNT($D$8:$D$27)*RAND())+1),Samples,2,FALSE),"")</f>
        <v>0.12554958555525206</v>
      </c>
      <c r="GZ8" s="50">
        <f t="shared" ca="1" si="20"/>
        <v>7.342620928079753E-2</v>
      </c>
      <c r="HA8" s="50">
        <f t="shared" ca="1" si="20"/>
        <v>9.151099788403283E-2</v>
      </c>
      <c r="HB8" s="50">
        <f t="shared" ca="1" si="20"/>
        <v>8.3758505096023117E-2</v>
      </c>
      <c r="HC8" s="50">
        <f t="shared" ca="1" si="20"/>
        <v>7.342620928079753E-2</v>
      </c>
      <c r="HD8" s="50">
        <f t="shared" ca="1" si="20"/>
        <v>5.6331789805332357E-2</v>
      </c>
      <c r="HE8" s="50">
        <f t="shared" ca="1" si="20"/>
        <v>7.342620928079753E-2</v>
      </c>
      <c r="HF8" s="50">
        <f t="shared" ca="1" si="20"/>
        <v>0.15184802163210454</v>
      </c>
      <c r="HG8" s="50">
        <f t="shared" ca="1" si="20"/>
        <v>2.9231490348786138E-2</v>
      </c>
      <c r="HH8" s="50">
        <f t="shared" ca="1" si="20"/>
        <v>0.1239205736280713</v>
      </c>
      <c r="HI8" s="50">
        <f t="shared" ref="HI8:HR17" ca="1" si="21">IF($D8&lt;&gt;"",VLOOKUP((INT(COUNT($D$8:$D$27)*RAND())+1),Samples,2,FALSE),"")</f>
        <v>7.342620928079753E-2</v>
      </c>
      <c r="HJ8" s="50">
        <f t="shared" ca="1" si="21"/>
        <v>0.18624423473303181</v>
      </c>
      <c r="HK8" s="50">
        <f t="shared" ca="1" si="21"/>
        <v>9.151099788403283E-2</v>
      </c>
      <c r="HL8" s="50">
        <f t="shared" ca="1" si="21"/>
        <v>9.151099788403283E-2</v>
      </c>
      <c r="HM8" s="50">
        <f t="shared" ca="1" si="21"/>
        <v>0.1239205736280713</v>
      </c>
      <c r="HN8" s="50">
        <f t="shared" ca="1" si="21"/>
        <v>0.14352994600322042</v>
      </c>
      <c r="HO8" s="50">
        <f t="shared" ca="1" si="21"/>
        <v>0.1239205736280713</v>
      </c>
      <c r="HP8" s="50">
        <f t="shared" ca="1" si="21"/>
        <v>0.17085943856953437</v>
      </c>
      <c r="HQ8" s="50">
        <f t="shared" ca="1" si="21"/>
        <v>0.15184802163210454</v>
      </c>
      <c r="HR8" s="50">
        <f t="shared" ca="1" si="21"/>
        <v>4.3005682681389601E-2</v>
      </c>
      <c r="HS8" s="50">
        <f t="shared" ref="HS8:IB17" ca="1" si="22">IF($D8&lt;&gt;"",VLOOKUP((INT(COUNT($D$8:$D$27)*RAND())+1),Samples,2,FALSE),"")</f>
        <v>4.3005682681389601E-2</v>
      </c>
      <c r="HT8" s="50">
        <f t="shared" ca="1" si="22"/>
        <v>2.9231490348786138E-2</v>
      </c>
      <c r="HU8" s="50">
        <f t="shared" ca="1" si="22"/>
        <v>0.18624423473303181</v>
      </c>
      <c r="HV8" s="50">
        <f t="shared" ca="1" si="22"/>
        <v>0.18624423473303181</v>
      </c>
      <c r="HW8" s="50">
        <f t="shared" ca="1" si="22"/>
        <v>8.3758505096023117E-2</v>
      </c>
      <c r="HX8" s="50">
        <f t="shared" ca="1" si="22"/>
        <v>5.6177786820202871E-2</v>
      </c>
      <c r="HY8" s="50">
        <f t="shared" ca="1" si="22"/>
        <v>4.0026810413624485E-2</v>
      </c>
      <c r="HZ8" s="50">
        <f t="shared" ca="1" si="22"/>
        <v>0.14673416945436724</v>
      </c>
      <c r="IA8" s="50">
        <f t="shared" ca="1" si="22"/>
        <v>0.12554958555525206</v>
      </c>
      <c r="IB8" s="50">
        <f t="shared" ca="1" si="22"/>
        <v>0.17735420737957142</v>
      </c>
      <c r="IC8" s="50">
        <f t="shared" ref="IC8:IL17" ca="1" si="23">IF($D8&lt;&gt;"",VLOOKUP((INT(COUNT($D$8:$D$27)*RAND())+1),Samples,2,FALSE),"")</f>
        <v>0.1239205736280713</v>
      </c>
      <c r="ID8" s="50">
        <f t="shared" ca="1" si="23"/>
        <v>4.3005682681389601E-2</v>
      </c>
      <c r="IE8" s="50">
        <f t="shared" ca="1" si="23"/>
        <v>5.6331789805332357E-2</v>
      </c>
      <c r="IF8" s="50">
        <f t="shared" ca="1" si="23"/>
        <v>5.6331789805332357E-2</v>
      </c>
      <c r="IG8" s="50">
        <f t="shared" ca="1" si="23"/>
        <v>9.151099788403283E-2</v>
      </c>
      <c r="IH8" s="50">
        <f t="shared" ca="1" si="23"/>
        <v>0.12554958555525206</v>
      </c>
      <c r="II8" s="50">
        <f t="shared" ca="1" si="23"/>
        <v>0.17735420737957142</v>
      </c>
      <c r="IJ8" s="50">
        <f t="shared" ca="1" si="23"/>
        <v>1.1302924362150947E-2</v>
      </c>
      <c r="IK8" s="50">
        <f t="shared" ca="1" si="23"/>
        <v>0.12554958555525206</v>
      </c>
      <c r="IL8" s="50">
        <f t="shared" ca="1" si="23"/>
        <v>2.9231490348786138E-2</v>
      </c>
      <c r="IM8" s="50">
        <f t="shared" ref="IM8:IV17" ca="1" si="24">IF($D8&lt;&gt;"",VLOOKUP((INT(COUNT($D$8:$D$27)*RAND())+1),Samples,2,FALSE),"")</f>
        <v>4.3005682681389601E-2</v>
      </c>
      <c r="IN8" s="50">
        <f t="shared" ca="1" si="24"/>
        <v>0.18624423473303181</v>
      </c>
      <c r="IO8" s="50">
        <f t="shared" ca="1" si="24"/>
        <v>9.151099788403283E-2</v>
      </c>
      <c r="IP8" s="50">
        <f t="shared" ca="1" si="24"/>
        <v>5.6177786820202871E-2</v>
      </c>
      <c r="IQ8" s="50">
        <f t="shared" ca="1" si="24"/>
        <v>7.342620928079753E-2</v>
      </c>
      <c r="IR8" s="50">
        <f t="shared" ca="1" si="24"/>
        <v>0.17085943856953437</v>
      </c>
      <c r="IS8" s="50">
        <f t="shared" ca="1" si="24"/>
        <v>0.18624423473303181</v>
      </c>
      <c r="IT8" s="50">
        <f t="shared" ca="1" si="24"/>
        <v>0.14673416945436724</v>
      </c>
      <c r="IU8" s="50">
        <f t="shared" ca="1" si="24"/>
        <v>5.6177786820202871E-2</v>
      </c>
      <c r="IV8" s="50">
        <f t="shared" ca="1" si="24"/>
        <v>0.14352994600322042</v>
      </c>
      <c r="IW8" s="50">
        <f t="shared" ref="IW8:JF17" ca="1" si="25">IF($D8&lt;&gt;"",VLOOKUP((INT(COUNT($D$8:$D$27)*RAND())+1),Samples,2,FALSE),"")</f>
        <v>0.18624423473303181</v>
      </c>
      <c r="IX8" s="50">
        <f t="shared" ca="1" si="25"/>
        <v>1.1302924362150947E-2</v>
      </c>
      <c r="IY8" s="50">
        <f t="shared" ca="1" si="25"/>
        <v>0.17034265454799891</v>
      </c>
      <c r="IZ8" s="50">
        <f t="shared" ca="1" si="25"/>
        <v>0.12554958555525206</v>
      </c>
      <c r="JA8" s="50">
        <f t="shared" ca="1" si="25"/>
        <v>5.6177786820202871E-2</v>
      </c>
      <c r="JB8" s="50">
        <f t="shared" ca="1" si="25"/>
        <v>1.1302924362150947E-2</v>
      </c>
      <c r="JC8" s="50">
        <f t="shared" ca="1" si="25"/>
        <v>2.9231490348786138E-2</v>
      </c>
      <c r="JD8" s="50">
        <f t="shared" ca="1" si="25"/>
        <v>0.14673416945436724</v>
      </c>
      <c r="JE8" s="50">
        <f t="shared" ca="1" si="25"/>
        <v>0.14673416945436724</v>
      </c>
      <c r="JF8" s="50">
        <f t="shared" ca="1" si="25"/>
        <v>9.151099788403283E-2</v>
      </c>
      <c r="JG8" s="50">
        <f t="shared" ref="JG8:JP17" ca="1" si="26">IF($D8&lt;&gt;"",VLOOKUP((INT(COUNT($D$8:$D$27)*RAND())+1),Samples,2,FALSE),"")</f>
        <v>8.3758505096023117E-2</v>
      </c>
      <c r="JH8" s="50">
        <f t="shared" ca="1" si="26"/>
        <v>0.12554958555525206</v>
      </c>
      <c r="JI8" s="50">
        <f t="shared" ca="1" si="26"/>
        <v>0.17034265454799891</v>
      </c>
      <c r="JJ8" s="50">
        <f t="shared" ca="1" si="26"/>
        <v>1.1302924362150947E-2</v>
      </c>
      <c r="JK8" s="50">
        <f t="shared" ca="1" si="26"/>
        <v>0.17034265454799891</v>
      </c>
      <c r="JL8" s="50">
        <f t="shared" ca="1" si="26"/>
        <v>0.12554958555525206</v>
      </c>
      <c r="JM8" s="50">
        <f t="shared" ca="1" si="26"/>
        <v>9.151099788403283E-2</v>
      </c>
      <c r="JN8" s="50">
        <f t="shared" ca="1" si="26"/>
        <v>2.9231490348786138E-2</v>
      </c>
      <c r="JO8" s="50">
        <f t="shared" ca="1" si="26"/>
        <v>0.18624423473303181</v>
      </c>
      <c r="JP8" s="50">
        <f t="shared" ca="1" si="26"/>
        <v>5.6331789805332357E-2</v>
      </c>
      <c r="JQ8" s="50">
        <f t="shared" ref="JQ8:JZ17" ca="1" si="27">IF($D8&lt;&gt;"",VLOOKUP((INT(COUNT($D$8:$D$27)*RAND())+1),Samples,2,FALSE),"")</f>
        <v>0.17034265454799891</v>
      </c>
      <c r="JR8" s="50">
        <f t="shared" ca="1" si="27"/>
        <v>8.3758505096023117E-2</v>
      </c>
      <c r="JS8" s="50">
        <f t="shared" ca="1" si="27"/>
        <v>7.342620928079753E-2</v>
      </c>
      <c r="JT8" s="50">
        <f t="shared" ca="1" si="27"/>
        <v>0.1239205736280713</v>
      </c>
      <c r="JU8" s="50">
        <f t="shared" ca="1" si="27"/>
        <v>0.14352994600322042</v>
      </c>
      <c r="JV8" s="50">
        <f t="shared" ca="1" si="27"/>
        <v>0.14673416945436724</v>
      </c>
      <c r="JW8" s="50">
        <f t="shared" ca="1" si="27"/>
        <v>7.342620928079753E-2</v>
      </c>
      <c r="JX8" s="50">
        <f t="shared" ca="1" si="27"/>
        <v>0.12554958555525206</v>
      </c>
      <c r="JY8" s="50">
        <f t="shared" ca="1" si="27"/>
        <v>1.034485512585297E-2</v>
      </c>
      <c r="JZ8" s="50">
        <f t="shared" ca="1" si="27"/>
        <v>0.18624423473303181</v>
      </c>
      <c r="KA8" s="50">
        <f t="shared" ref="KA8:KJ17" ca="1" si="28">IF($D8&lt;&gt;"",VLOOKUP((INT(COUNT($D$8:$D$27)*RAND())+1),Samples,2,FALSE),"")</f>
        <v>4.3005682681389601E-2</v>
      </c>
      <c r="KB8" s="50">
        <f t="shared" ca="1" si="28"/>
        <v>0.1239205736280713</v>
      </c>
      <c r="KC8" s="50">
        <f t="shared" ca="1" si="28"/>
        <v>0.14673416945436724</v>
      </c>
      <c r="KD8" s="50">
        <f t="shared" ca="1" si="28"/>
        <v>0.1239205736280713</v>
      </c>
      <c r="KE8" s="50">
        <f t="shared" ca="1" si="28"/>
        <v>0.12554958555525206</v>
      </c>
      <c r="KF8" s="50">
        <f t="shared" ca="1" si="28"/>
        <v>5.6177786820202871E-2</v>
      </c>
      <c r="KG8" s="50">
        <f t="shared" ca="1" si="28"/>
        <v>0.14673416945436724</v>
      </c>
      <c r="KH8" s="50">
        <f t="shared" ca="1" si="28"/>
        <v>0.17034265454799891</v>
      </c>
      <c r="KI8" s="50">
        <f t="shared" ca="1" si="28"/>
        <v>0.17735420737957142</v>
      </c>
      <c r="KJ8" s="50">
        <f t="shared" ca="1" si="28"/>
        <v>9.151099788403283E-2</v>
      </c>
      <c r="KK8" s="50">
        <f t="shared" ref="KK8:KT17" ca="1" si="29">IF($D8&lt;&gt;"",VLOOKUP((INT(COUNT($D$8:$D$27)*RAND())+1),Samples,2,FALSE),"")</f>
        <v>7.342620928079753E-2</v>
      </c>
      <c r="KL8" s="50">
        <f t="shared" ca="1" si="29"/>
        <v>9.151099788403283E-2</v>
      </c>
      <c r="KM8" s="50">
        <f t="shared" ca="1" si="29"/>
        <v>9.151099788403283E-2</v>
      </c>
      <c r="KN8" s="50">
        <f t="shared" ca="1" si="29"/>
        <v>7.342620928079753E-2</v>
      </c>
      <c r="KO8" s="50">
        <f t="shared" ca="1" si="29"/>
        <v>1.1302924362150947E-2</v>
      </c>
      <c r="KP8" s="50">
        <f t="shared" ca="1" si="29"/>
        <v>0.17735420737957142</v>
      </c>
      <c r="KQ8" s="50">
        <f t="shared" ca="1" si="29"/>
        <v>8.3758505096023117E-2</v>
      </c>
      <c r="KR8" s="50">
        <f t="shared" ca="1" si="29"/>
        <v>0.18624423473303181</v>
      </c>
      <c r="KS8" s="50">
        <f t="shared" ca="1" si="29"/>
        <v>0.14352994600322042</v>
      </c>
      <c r="KT8" s="50">
        <f t="shared" ca="1" si="29"/>
        <v>0.17085943856953437</v>
      </c>
      <c r="KU8" s="50">
        <f t="shared" ref="KU8:LD17" ca="1" si="30">IF($D8&lt;&gt;"",VLOOKUP((INT(COUNT($D$8:$D$27)*RAND())+1),Samples,2,FALSE),"")</f>
        <v>0.17735420737957142</v>
      </c>
      <c r="KV8" s="50">
        <f t="shared" ca="1" si="30"/>
        <v>4.3005682681389601E-2</v>
      </c>
      <c r="KW8" s="50">
        <f t="shared" ca="1" si="30"/>
        <v>1.034485512585297E-2</v>
      </c>
      <c r="KX8" s="50">
        <f t="shared" ca="1" si="30"/>
        <v>2.9231490348786138E-2</v>
      </c>
      <c r="KY8" s="50">
        <f t="shared" ca="1" si="30"/>
        <v>0.12554958555525206</v>
      </c>
      <c r="KZ8" s="50">
        <f t="shared" ca="1" si="30"/>
        <v>0.17034265454799891</v>
      </c>
      <c r="LA8" s="50">
        <f t="shared" ca="1" si="30"/>
        <v>0.12909743558086867</v>
      </c>
      <c r="LB8" s="50">
        <f t="shared" ca="1" si="30"/>
        <v>1.034485512585297E-2</v>
      </c>
      <c r="LC8" s="50">
        <f t="shared" ca="1" si="30"/>
        <v>9.151099788403283E-2</v>
      </c>
      <c r="LD8" s="50">
        <f t="shared" ca="1" si="30"/>
        <v>1.034485512585297E-2</v>
      </c>
      <c r="LE8" s="50">
        <f t="shared" ref="LE8:LN17" ca="1" si="31">IF($D8&lt;&gt;"",VLOOKUP((INT(COUNT($D$8:$D$27)*RAND())+1),Samples,2,FALSE),"")</f>
        <v>0.1239205736280713</v>
      </c>
      <c r="LF8" s="50">
        <f t="shared" ca="1" si="31"/>
        <v>9.151099788403283E-2</v>
      </c>
      <c r="LG8" s="50">
        <f t="shared" ca="1" si="31"/>
        <v>7.342620928079753E-2</v>
      </c>
      <c r="LH8" s="50">
        <f t="shared" ca="1" si="31"/>
        <v>0.17735420737957142</v>
      </c>
      <c r="LI8" s="50">
        <f t="shared" ca="1" si="31"/>
        <v>0.12909743558086867</v>
      </c>
      <c r="LJ8" s="50">
        <f t="shared" ca="1" si="31"/>
        <v>4.3005682681389601E-2</v>
      </c>
      <c r="LK8" s="50">
        <f t="shared" ca="1" si="31"/>
        <v>8.3758505096023117E-2</v>
      </c>
      <c r="LL8" s="50">
        <f t="shared" ca="1" si="31"/>
        <v>1.1302924362150947E-2</v>
      </c>
      <c r="LM8" s="50">
        <f t="shared" ca="1" si="31"/>
        <v>1.034485512585297E-2</v>
      </c>
      <c r="LN8" s="50">
        <f t="shared" ca="1" si="31"/>
        <v>5.6177786820202871E-2</v>
      </c>
      <c r="LO8" s="50">
        <f t="shared" ref="LO8:LX17" ca="1" si="32">IF($D8&lt;&gt;"",VLOOKUP((INT(COUNT($D$8:$D$27)*RAND())+1),Samples,2,FALSE),"")</f>
        <v>1.1302924362150947E-2</v>
      </c>
      <c r="LP8" s="50">
        <f t="shared" ca="1" si="32"/>
        <v>0.17735420737957142</v>
      </c>
      <c r="LQ8" s="50">
        <f t="shared" ca="1" si="32"/>
        <v>5.6331789805332357E-2</v>
      </c>
      <c r="LR8" s="50">
        <f t="shared" ca="1" si="32"/>
        <v>2.9231490348786138E-2</v>
      </c>
      <c r="LS8" s="50">
        <f t="shared" ca="1" si="32"/>
        <v>0.17735420737957142</v>
      </c>
      <c r="LT8" s="50">
        <f t="shared" ca="1" si="32"/>
        <v>0.12554958555525206</v>
      </c>
      <c r="LU8" s="50">
        <f t="shared" ca="1" si="32"/>
        <v>0.15184802163210454</v>
      </c>
      <c r="LV8" s="50">
        <f t="shared" ca="1" si="32"/>
        <v>5.6177786820202871E-2</v>
      </c>
      <c r="LW8" s="50">
        <f t="shared" ca="1" si="32"/>
        <v>7.342620928079753E-2</v>
      </c>
      <c r="LX8" s="50">
        <f t="shared" ca="1" si="32"/>
        <v>1.1302924362150947E-2</v>
      </c>
      <c r="LY8" s="50">
        <f t="shared" ref="LY8:MH17" ca="1" si="33">IF($D8&lt;&gt;"",VLOOKUP((INT(COUNT($D$8:$D$27)*RAND())+1),Samples,2,FALSE),"")</f>
        <v>0.17034265454799891</v>
      </c>
      <c r="LZ8" s="50">
        <f t="shared" ca="1" si="33"/>
        <v>5.6177786820202871E-2</v>
      </c>
      <c r="MA8" s="50">
        <f t="shared" ca="1" si="33"/>
        <v>0.14352994600322042</v>
      </c>
      <c r="MB8" s="50">
        <f t="shared" ca="1" si="33"/>
        <v>4.3005682681389601E-2</v>
      </c>
      <c r="MC8" s="50">
        <f t="shared" ca="1" si="33"/>
        <v>2.9231490348786138E-2</v>
      </c>
      <c r="MD8" s="50">
        <f t="shared" ca="1" si="33"/>
        <v>0.12554958555525206</v>
      </c>
      <c r="ME8" s="50">
        <f t="shared" ca="1" si="33"/>
        <v>9.151099788403283E-2</v>
      </c>
      <c r="MF8" s="50">
        <f t="shared" ca="1" si="33"/>
        <v>0.12554958555525206</v>
      </c>
      <c r="MG8" s="50">
        <f t="shared" ca="1" si="33"/>
        <v>0.14673416945436724</v>
      </c>
      <c r="MH8" s="50">
        <f t="shared" ca="1" si="33"/>
        <v>5.6177786820202871E-2</v>
      </c>
      <c r="MI8" s="50">
        <f t="shared" ref="MI8:MR17" ca="1" si="34">IF($D8&lt;&gt;"",VLOOKUP((INT(COUNT($D$8:$D$27)*RAND())+1),Samples,2,FALSE),"")</f>
        <v>1.1302924362150947E-2</v>
      </c>
      <c r="MJ8" s="50">
        <f t="shared" ca="1" si="34"/>
        <v>0.1239205736280713</v>
      </c>
      <c r="MK8" s="50">
        <f t="shared" ca="1" si="34"/>
        <v>5.6177786820202871E-2</v>
      </c>
      <c r="ML8" s="50">
        <f t="shared" ca="1" si="34"/>
        <v>0.17034265454799891</v>
      </c>
      <c r="MM8" s="50">
        <f t="shared" ca="1" si="34"/>
        <v>0.18624423473303181</v>
      </c>
      <c r="MN8" s="50">
        <f t="shared" ca="1" si="34"/>
        <v>5.6331789805332357E-2</v>
      </c>
      <c r="MO8" s="50">
        <f t="shared" ca="1" si="34"/>
        <v>4.3005682681389601E-2</v>
      </c>
      <c r="MP8" s="50">
        <f t="shared" ca="1" si="34"/>
        <v>0.12554958555525206</v>
      </c>
      <c r="MQ8" s="50">
        <f t="shared" ca="1" si="34"/>
        <v>0.17735420737957142</v>
      </c>
      <c r="MR8" s="50">
        <f t="shared" ca="1" si="34"/>
        <v>1.1302924362150947E-2</v>
      </c>
      <c r="MS8" s="50">
        <f t="shared" ref="MS8:NB17" ca="1" si="35">IF($D8&lt;&gt;"",VLOOKUP((INT(COUNT($D$8:$D$27)*RAND())+1),Samples,2,FALSE),"")</f>
        <v>0.18624423473303181</v>
      </c>
      <c r="MT8" s="50">
        <f t="shared" ca="1" si="35"/>
        <v>4.3005682681389601E-2</v>
      </c>
      <c r="MU8" s="50">
        <f t="shared" ca="1" si="35"/>
        <v>4.0026810413624485E-2</v>
      </c>
      <c r="MV8" s="50">
        <f t="shared" ca="1" si="35"/>
        <v>0.12909743558086867</v>
      </c>
      <c r="MW8" s="50">
        <f t="shared" ca="1" si="35"/>
        <v>9.151099788403283E-2</v>
      </c>
      <c r="MX8" s="50">
        <f t="shared" ca="1" si="35"/>
        <v>0.15184802163210454</v>
      </c>
      <c r="MY8" s="50">
        <f t="shared" ca="1" si="35"/>
        <v>0.17735420737957142</v>
      </c>
      <c r="MZ8" s="50">
        <f t="shared" ca="1" si="35"/>
        <v>9.151099788403283E-2</v>
      </c>
      <c r="NA8" s="50">
        <f t="shared" ca="1" si="35"/>
        <v>2.9231490348786138E-2</v>
      </c>
      <c r="NB8" s="50">
        <f t="shared" ca="1" si="35"/>
        <v>1.034485512585297E-2</v>
      </c>
      <c r="NC8" s="50">
        <f t="shared" ref="NC8:NL17" ca="1" si="36">IF($D8&lt;&gt;"",VLOOKUP((INT(COUNT($D$8:$D$27)*RAND())+1),Samples,2,FALSE),"")</f>
        <v>0.14673416945436724</v>
      </c>
      <c r="ND8" s="50">
        <f t="shared" ca="1" si="36"/>
        <v>0.12554958555525206</v>
      </c>
      <c r="NE8" s="50">
        <f t="shared" ca="1" si="36"/>
        <v>0.18624423473303181</v>
      </c>
      <c r="NF8" s="50">
        <f t="shared" ca="1" si="36"/>
        <v>5.6331789805332357E-2</v>
      </c>
      <c r="NG8" s="50">
        <f t="shared" ca="1" si="36"/>
        <v>5.6331789805332357E-2</v>
      </c>
      <c r="NH8" s="50">
        <f t="shared" ca="1" si="36"/>
        <v>1.034485512585297E-2</v>
      </c>
      <c r="NI8" s="50">
        <f t="shared" ca="1" si="36"/>
        <v>5.6331789805332357E-2</v>
      </c>
      <c r="NJ8" s="50">
        <f t="shared" ca="1" si="36"/>
        <v>0.15184802163210454</v>
      </c>
      <c r="NK8" s="50">
        <f t="shared" ca="1" si="36"/>
        <v>4.3005682681389601E-2</v>
      </c>
      <c r="NL8" s="50">
        <f t="shared" ca="1" si="36"/>
        <v>2.9231490348786138E-2</v>
      </c>
      <c r="NM8" s="50">
        <f t="shared" ref="NM8:NV17" ca="1" si="37">IF($D8&lt;&gt;"",VLOOKUP((INT(COUNT($D$8:$D$27)*RAND())+1),Samples,2,FALSE),"")</f>
        <v>4.0026810413624485E-2</v>
      </c>
      <c r="NN8" s="50">
        <f t="shared" ca="1" si="37"/>
        <v>4.0026810413624485E-2</v>
      </c>
      <c r="NO8" s="50">
        <f t="shared" ca="1" si="37"/>
        <v>0.1239205736280713</v>
      </c>
      <c r="NP8" s="50">
        <f t="shared" ca="1" si="37"/>
        <v>0.14673416945436724</v>
      </c>
      <c r="NQ8" s="50">
        <f t="shared" ca="1" si="37"/>
        <v>0.12909743558086867</v>
      </c>
      <c r="NR8" s="50">
        <f t="shared" ca="1" si="37"/>
        <v>0.12554958555525206</v>
      </c>
      <c r="NS8" s="50">
        <f t="shared" ca="1" si="37"/>
        <v>4.3005682681389601E-2</v>
      </c>
      <c r="NT8" s="50">
        <f t="shared" ca="1" si="37"/>
        <v>1.034485512585297E-2</v>
      </c>
      <c r="NU8" s="50">
        <f t="shared" ca="1" si="37"/>
        <v>9.151099788403283E-2</v>
      </c>
      <c r="NV8" s="50">
        <f t="shared" ca="1" si="37"/>
        <v>0.14352994600322042</v>
      </c>
      <c r="NW8" s="50">
        <f t="shared" ref="NW8:OF17" ca="1" si="38">IF($D8&lt;&gt;"",VLOOKUP((INT(COUNT($D$8:$D$27)*RAND())+1),Samples,2,FALSE),"")</f>
        <v>4.0026810413624485E-2</v>
      </c>
      <c r="NX8" s="50">
        <f t="shared" ca="1" si="38"/>
        <v>0.17085943856953437</v>
      </c>
      <c r="NY8" s="50">
        <f t="shared" ca="1" si="38"/>
        <v>0.17085943856953437</v>
      </c>
      <c r="NZ8" s="50">
        <f t="shared" ca="1" si="38"/>
        <v>2.9231490348786138E-2</v>
      </c>
      <c r="OA8" s="50">
        <f t="shared" ca="1" si="38"/>
        <v>4.3005682681389601E-2</v>
      </c>
      <c r="OB8" s="50">
        <f t="shared" ca="1" si="38"/>
        <v>0.17085943856953437</v>
      </c>
      <c r="OC8" s="50">
        <f t="shared" ca="1" si="38"/>
        <v>1.1302924362150947E-2</v>
      </c>
      <c r="OD8" s="50">
        <f t="shared" ca="1" si="38"/>
        <v>0.15184802163210454</v>
      </c>
      <c r="OE8" s="50">
        <f t="shared" ca="1" si="38"/>
        <v>2.9231490348786138E-2</v>
      </c>
      <c r="OF8" s="50">
        <f t="shared" ca="1" si="38"/>
        <v>0.17034265454799891</v>
      </c>
      <c r="OG8" s="50">
        <f t="shared" ref="OG8:OP17" ca="1" si="39">IF($D8&lt;&gt;"",VLOOKUP((INT(COUNT($D$8:$D$27)*RAND())+1),Samples,2,FALSE),"")</f>
        <v>0.1239205736280713</v>
      </c>
      <c r="OH8" s="50">
        <f t="shared" ca="1" si="39"/>
        <v>5.6331789805332357E-2</v>
      </c>
      <c r="OI8" s="50">
        <f t="shared" ca="1" si="39"/>
        <v>1.1302924362150947E-2</v>
      </c>
      <c r="OJ8" s="50">
        <f t="shared" ca="1" si="39"/>
        <v>0.18624423473303181</v>
      </c>
      <c r="OK8" s="50">
        <f t="shared" ca="1" si="39"/>
        <v>0.15184802163210454</v>
      </c>
      <c r="OL8" s="50">
        <f t="shared" ca="1" si="39"/>
        <v>0.17085943856953437</v>
      </c>
      <c r="OM8" s="50">
        <f t="shared" ca="1" si="39"/>
        <v>0.17085943856953437</v>
      </c>
      <c r="ON8" s="50">
        <f t="shared" ca="1" si="39"/>
        <v>0.12909743558086867</v>
      </c>
      <c r="OO8" s="50">
        <f t="shared" ca="1" si="39"/>
        <v>8.3758505096023117E-2</v>
      </c>
      <c r="OP8" s="50">
        <f t="shared" ca="1" si="39"/>
        <v>5.6331789805332357E-2</v>
      </c>
      <c r="OQ8" s="50">
        <f t="shared" ref="OQ8:OZ17" ca="1" si="40">IF($D8&lt;&gt;"",VLOOKUP((INT(COUNT($D$8:$D$27)*RAND())+1),Samples,2,FALSE),"")</f>
        <v>0.17034265454799891</v>
      </c>
      <c r="OR8" s="50">
        <f t="shared" ca="1" si="40"/>
        <v>0.17034265454799891</v>
      </c>
      <c r="OS8" s="50">
        <f t="shared" ca="1" si="40"/>
        <v>7.342620928079753E-2</v>
      </c>
      <c r="OT8" s="50">
        <f t="shared" ca="1" si="40"/>
        <v>7.342620928079753E-2</v>
      </c>
      <c r="OU8" s="50">
        <f t="shared" ca="1" si="40"/>
        <v>4.3005682681389601E-2</v>
      </c>
      <c r="OV8" s="50">
        <f t="shared" ca="1" si="40"/>
        <v>0.14673416945436724</v>
      </c>
      <c r="OW8" s="50">
        <f t="shared" ca="1" si="40"/>
        <v>0.18624423473303181</v>
      </c>
      <c r="OX8" s="50">
        <f t="shared" ca="1" si="40"/>
        <v>0.14352994600322042</v>
      </c>
      <c r="OY8" s="50">
        <f t="shared" ca="1" si="40"/>
        <v>0.1239205736280713</v>
      </c>
      <c r="OZ8" s="50">
        <f t="shared" ca="1" si="40"/>
        <v>0.18624423473303181</v>
      </c>
      <c r="PA8" s="50">
        <f t="shared" ref="PA8:PJ17" ca="1" si="41">IF($D8&lt;&gt;"",VLOOKUP((INT(COUNT($D$8:$D$27)*RAND())+1),Samples,2,FALSE),"")</f>
        <v>0.12554958555525206</v>
      </c>
      <c r="PB8" s="50">
        <f t="shared" ca="1" si="41"/>
        <v>0.14352994600322042</v>
      </c>
      <c r="PC8" s="50">
        <f t="shared" ca="1" si="41"/>
        <v>5.6177786820202871E-2</v>
      </c>
      <c r="PD8" s="50">
        <f t="shared" ca="1" si="41"/>
        <v>4.0026810413624485E-2</v>
      </c>
      <c r="PE8" s="50">
        <f t="shared" ca="1" si="41"/>
        <v>0.1239205736280713</v>
      </c>
      <c r="PF8" s="50">
        <f t="shared" ca="1" si="41"/>
        <v>0.1239205736280713</v>
      </c>
      <c r="PG8" s="50">
        <f t="shared" ca="1" si="41"/>
        <v>2.9231490348786138E-2</v>
      </c>
      <c r="PH8" s="50">
        <f t="shared" ca="1" si="41"/>
        <v>0.12909743558086867</v>
      </c>
      <c r="PI8" s="50">
        <f t="shared" ca="1" si="41"/>
        <v>0.14673416945436724</v>
      </c>
      <c r="PJ8" s="50">
        <f t="shared" ca="1" si="41"/>
        <v>0.18624423473303181</v>
      </c>
      <c r="PK8" s="50">
        <f t="shared" ref="PK8:PT17" ca="1" si="42">IF($D8&lt;&gt;"",VLOOKUP((INT(COUNT($D$8:$D$27)*RAND())+1),Samples,2,FALSE),"")</f>
        <v>5.6331789805332357E-2</v>
      </c>
      <c r="PL8" s="50">
        <f t="shared" ca="1" si="42"/>
        <v>0.17085943856953437</v>
      </c>
      <c r="PM8" s="50">
        <f t="shared" ca="1" si="42"/>
        <v>0.18624423473303181</v>
      </c>
      <c r="PN8" s="50">
        <f t="shared" ca="1" si="42"/>
        <v>0.12909743558086867</v>
      </c>
      <c r="PO8" s="50">
        <f t="shared" ca="1" si="42"/>
        <v>8.3758505096023117E-2</v>
      </c>
      <c r="PP8" s="50">
        <f t="shared" ca="1" si="42"/>
        <v>0.18624423473303181</v>
      </c>
      <c r="PQ8" s="50">
        <f t="shared" ca="1" si="42"/>
        <v>0.1239205736280713</v>
      </c>
      <c r="PR8" s="50">
        <f t="shared" ca="1" si="42"/>
        <v>4.3005682681389601E-2</v>
      </c>
      <c r="PS8" s="50">
        <f t="shared" ca="1" si="42"/>
        <v>1.034485512585297E-2</v>
      </c>
      <c r="PT8" s="50">
        <f t="shared" ca="1" si="42"/>
        <v>0.17735420737957142</v>
      </c>
      <c r="PU8" s="50">
        <f t="shared" ref="PU8:QD17" ca="1" si="43">IF($D8&lt;&gt;"",VLOOKUP((INT(COUNT($D$8:$D$27)*RAND())+1),Samples,2,FALSE),"")</f>
        <v>5.6177786820202871E-2</v>
      </c>
      <c r="PV8" s="50">
        <f t="shared" ca="1" si="43"/>
        <v>0.17034265454799891</v>
      </c>
      <c r="PW8" s="50">
        <f t="shared" ca="1" si="43"/>
        <v>4.3005682681389601E-2</v>
      </c>
      <c r="PX8" s="50">
        <f t="shared" ca="1" si="43"/>
        <v>0.17085943856953437</v>
      </c>
      <c r="PY8" s="50">
        <f t="shared" ca="1" si="43"/>
        <v>2.9231490348786138E-2</v>
      </c>
      <c r="PZ8" s="50">
        <f t="shared" ca="1" si="43"/>
        <v>0.18624423473303181</v>
      </c>
      <c r="QA8" s="50">
        <f t="shared" ca="1" si="43"/>
        <v>4.0026810413624485E-2</v>
      </c>
      <c r="QB8" s="50">
        <f t="shared" ca="1" si="43"/>
        <v>0.1239205736280713</v>
      </c>
      <c r="QC8" s="50">
        <f t="shared" ca="1" si="43"/>
        <v>2.9231490348786138E-2</v>
      </c>
      <c r="QD8" s="50">
        <f t="shared" ca="1" si="43"/>
        <v>0.12909743558086867</v>
      </c>
      <c r="QE8" s="50">
        <f t="shared" ref="QE8:QN17" ca="1" si="44">IF($D8&lt;&gt;"",VLOOKUP((INT(COUNT($D$8:$D$27)*RAND())+1),Samples,2,FALSE),"")</f>
        <v>5.6177786820202871E-2</v>
      </c>
      <c r="QF8" s="50">
        <f t="shared" ca="1" si="44"/>
        <v>7.342620928079753E-2</v>
      </c>
      <c r="QG8" s="50">
        <f t="shared" ca="1" si="44"/>
        <v>0.14352994600322042</v>
      </c>
      <c r="QH8" s="50">
        <f t="shared" ca="1" si="44"/>
        <v>8.3758505096023117E-2</v>
      </c>
      <c r="QI8" s="50">
        <f t="shared" ca="1" si="44"/>
        <v>0.18624423473303181</v>
      </c>
      <c r="QJ8" s="50">
        <f t="shared" ca="1" si="44"/>
        <v>1.034485512585297E-2</v>
      </c>
      <c r="QK8" s="50">
        <f t="shared" ca="1" si="44"/>
        <v>0.14673416945436724</v>
      </c>
      <c r="QL8" s="50">
        <f t="shared" ca="1" si="44"/>
        <v>0.18624423473303181</v>
      </c>
      <c r="QM8" s="50">
        <f t="shared" ca="1" si="44"/>
        <v>7.342620928079753E-2</v>
      </c>
      <c r="QN8" s="50">
        <f t="shared" ca="1" si="44"/>
        <v>0.15184802163210454</v>
      </c>
      <c r="QO8" s="50">
        <f t="shared" ref="QO8:QX17" ca="1" si="45">IF($D8&lt;&gt;"",VLOOKUP((INT(COUNT($D$8:$D$27)*RAND())+1),Samples,2,FALSE),"")</f>
        <v>2.9231490348786138E-2</v>
      </c>
      <c r="QP8" s="50">
        <f t="shared" ca="1" si="45"/>
        <v>0.15184802163210454</v>
      </c>
      <c r="QQ8" s="50">
        <f t="shared" ca="1" si="45"/>
        <v>0.14352994600322042</v>
      </c>
      <c r="QR8" s="50">
        <f t="shared" ca="1" si="45"/>
        <v>4.0026810413624485E-2</v>
      </c>
      <c r="QS8" s="50">
        <f t="shared" ca="1" si="45"/>
        <v>5.6331789805332357E-2</v>
      </c>
      <c r="QT8" s="50">
        <f t="shared" ca="1" si="45"/>
        <v>9.151099788403283E-2</v>
      </c>
      <c r="QU8" s="50">
        <f t="shared" ca="1" si="45"/>
        <v>5.6331789805332357E-2</v>
      </c>
      <c r="QV8" s="50">
        <f t="shared" ca="1" si="45"/>
        <v>0.17034265454799891</v>
      </c>
      <c r="QW8" s="50">
        <f t="shared" ca="1" si="45"/>
        <v>0.14352994600322042</v>
      </c>
      <c r="QX8" s="50">
        <f t="shared" ca="1" si="45"/>
        <v>0.18624423473303181</v>
      </c>
      <c r="QY8" s="50">
        <f t="shared" ref="QY8:RH17" ca="1" si="46">IF($D8&lt;&gt;"",VLOOKUP((INT(COUNT($D$8:$D$27)*RAND())+1),Samples,2,FALSE),"")</f>
        <v>0.12909743558086867</v>
      </c>
      <c r="QZ8" s="50">
        <f t="shared" ca="1" si="46"/>
        <v>4.3005682681389601E-2</v>
      </c>
      <c r="RA8" s="50">
        <f t="shared" ca="1" si="46"/>
        <v>5.6177786820202871E-2</v>
      </c>
      <c r="RB8" s="50">
        <f t="shared" ca="1" si="46"/>
        <v>8.3758505096023117E-2</v>
      </c>
      <c r="RC8" s="50">
        <f t="shared" ca="1" si="46"/>
        <v>1.1302924362150947E-2</v>
      </c>
      <c r="RD8" s="50">
        <f t="shared" ca="1" si="46"/>
        <v>4.0026810413624485E-2</v>
      </c>
      <c r="RE8" s="50">
        <f t="shared" ca="1" si="46"/>
        <v>0.17034265454799891</v>
      </c>
      <c r="RF8" s="50">
        <f t="shared" ca="1" si="46"/>
        <v>9.151099788403283E-2</v>
      </c>
      <c r="RG8" s="50">
        <f t="shared" ca="1" si="46"/>
        <v>9.151099788403283E-2</v>
      </c>
      <c r="RH8" s="50">
        <f t="shared" ca="1" si="46"/>
        <v>0.12554958555525206</v>
      </c>
      <c r="RI8" s="50">
        <f t="shared" ref="RI8:RR17" ca="1" si="47">IF($D8&lt;&gt;"",VLOOKUP((INT(COUNT($D$8:$D$27)*RAND())+1),Samples,2,FALSE),"")</f>
        <v>0.12554958555525206</v>
      </c>
      <c r="RJ8" s="50">
        <f t="shared" ca="1" si="47"/>
        <v>0.1239205736280713</v>
      </c>
      <c r="RK8" s="50">
        <f t="shared" ca="1" si="47"/>
        <v>0.17735420737957142</v>
      </c>
      <c r="RL8" s="50">
        <f t="shared" ca="1" si="47"/>
        <v>0.12554958555525206</v>
      </c>
      <c r="RM8" s="50">
        <f t="shared" ca="1" si="47"/>
        <v>7.342620928079753E-2</v>
      </c>
      <c r="RN8" s="50">
        <f t="shared" ca="1" si="47"/>
        <v>0.18624423473303181</v>
      </c>
      <c r="RO8" s="50">
        <f t="shared" ca="1" si="47"/>
        <v>0.17085943856953437</v>
      </c>
      <c r="RP8" s="50">
        <f t="shared" ca="1" si="47"/>
        <v>0.18624423473303181</v>
      </c>
      <c r="RQ8" s="50">
        <f t="shared" ca="1" si="47"/>
        <v>7.342620928079753E-2</v>
      </c>
      <c r="RR8" s="50">
        <f t="shared" ca="1" si="47"/>
        <v>0.12909743558086867</v>
      </c>
      <c r="RS8" s="50">
        <f t="shared" ref="RS8:SB17" ca="1" si="48">IF($D8&lt;&gt;"",VLOOKUP((INT(COUNT($D$8:$D$27)*RAND())+1),Samples,2,FALSE),"")</f>
        <v>1.034485512585297E-2</v>
      </c>
      <c r="RT8" s="50">
        <f t="shared" ca="1" si="48"/>
        <v>0.12909743558086867</v>
      </c>
      <c r="RU8" s="50">
        <f t="shared" ca="1" si="48"/>
        <v>8.3758505096023117E-2</v>
      </c>
      <c r="RV8" s="50">
        <f t="shared" ca="1" si="48"/>
        <v>1.1302924362150947E-2</v>
      </c>
      <c r="RW8" s="50">
        <f t="shared" ca="1" si="48"/>
        <v>0.12909743558086867</v>
      </c>
      <c r="RX8" s="50">
        <f t="shared" ca="1" si="48"/>
        <v>1.1302924362150947E-2</v>
      </c>
      <c r="RY8" s="50">
        <f t="shared" ca="1" si="48"/>
        <v>0.17735420737957142</v>
      </c>
      <c r="RZ8" s="50">
        <f t="shared" ca="1" si="48"/>
        <v>8.3758505096023117E-2</v>
      </c>
      <c r="SA8" s="50">
        <f t="shared" ca="1" si="48"/>
        <v>9.151099788403283E-2</v>
      </c>
      <c r="SB8" s="50">
        <f t="shared" ca="1" si="48"/>
        <v>0.1239205736280713</v>
      </c>
      <c r="SC8" s="50">
        <f t="shared" ref="SC8:SL17" ca="1" si="49">IF($D8&lt;&gt;"",VLOOKUP((INT(COUNT($D$8:$D$27)*RAND())+1),Samples,2,FALSE),"")</f>
        <v>2.9231490348786138E-2</v>
      </c>
      <c r="SD8" s="50">
        <f t="shared" ca="1" si="49"/>
        <v>2.9231490348786138E-2</v>
      </c>
      <c r="SE8" s="50">
        <f t="shared" ca="1" si="49"/>
        <v>0.12909743558086867</v>
      </c>
      <c r="SF8" s="50">
        <f t="shared" ca="1" si="49"/>
        <v>0.15184802163210454</v>
      </c>
      <c r="SG8" s="50">
        <f t="shared" ca="1" si="49"/>
        <v>4.0026810413624485E-2</v>
      </c>
      <c r="SH8" s="50">
        <f t="shared" ca="1" si="49"/>
        <v>1.1302924362150947E-2</v>
      </c>
      <c r="SI8" s="50">
        <f t="shared" ca="1" si="49"/>
        <v>2.9231490348786138E-2</v>
      </c>
      <c r="SJ8" s="50">
        <f t="shared" ca="1" si="49"/>
        <v>7.342620928079753E-2</v>
      </c>
      <c r="SK8" s="50">
        <f t="shared" ca="1" si="49"/>
        <v>0.17085943856953437</v>
      </c>
      <c r="SL8" s="50">
        <f t="shared" ca="1" si="49"/>
        <v>1.1302924362150947E-2</v>
      </c>
      <c r="SM8" s="50">
        <f t="shared" ref="SM8:SV17" ca="1" si="50">IF($D8&lt;&gt;"",VLOOKUP((INT(COUNT($D$8:$D$27)*RAND())+1),Samples,2,FALSE),"")</f>
        <v>4.3005682681389601E-2</v>
      </c>
      <c r="SN8" s="50">
        <f t="shared" ca="1" si="50"/>
        <v>0.17735420737957142</v>
      </c>
      <c r="SO8" s="50">
        <f t="shared" ca="1" si="50"/>
        <v>0.17034265454799891</v>
      </c>
      <c r="SP8" s="50">
        <f t="shared" ca="1" si="50"/>
        <v>0.17034265454799891</v>
      </c>
      <c r="SQ8" s="50">
        <f t="shared" ca="1" si="50"/>
        <v>0.17085943856953437</v>
      </c>
      <c r="SR8" s="50">
        <f t="shared" ca="1" si="50"/>
        <v>0.1239205736280713</v>
      </c>
      <c r="SS8" s="50">
        <f t="shared" ca="1" si="50"/>
        <v>1.1302924362150947E-2</v>
      </c>
      <c r="ST8" s="50">
        <f t="shared" ca="1" si="50"/>
        <v>4.0026810413624485E-2</v>
      </c>
      <c r="SU8" s="50">
        <f t="shared" ca="1" si="50"/>
        <v>8.3758505096023117E-2</v>
      </c>
      <c r="SV8" s="50">
        <f t="shared" ca="1" si="50"/>
        <v>0.12909743558086867</v>
      </c>
      <c r="SW8" s="50">
        <f t="shared" ref="SW8:TF17" ca="1" si="51">IF($D8&lt;&gt;"",VLOOKUP((INT(COUNT($D$8:$D$27)*RAND())+1),Samples,2,FALSE),"")</f>
        <v>4.3005682681389601E-2</v>
      </c>
      <c r="SX8" s="50">
        <f t="shared" ca="1" si="51"/>
        <v>5.6331789805332357E-2</v>
      </c>
      <c r="SY8" s="50">
        <f t="shared" ca="1" si="51"/>
        <v>0.15184802163210454</v>
      </c>
      <c r="SZ8" s="50">
        <f t="shared" ca="1" si="51"/>
        <v>0.14673416945436724</v>
      </c>
      <c r="TA8" s="50">
        <f t="shared" ca="1" si="51"/>
        <v>0.14673416945436724</v>
      </c>
      <c r="TB8" s="50">
        <f t="shared" ca="1" si="51"/>
        <v>0.17085943856953437</v>
      </c>
      <c r="TC8" s="50">
        <f t="shared" ca="1" si="51"/>
        <v>0.15184802163210454</v>
      </c>
      <c r="TD8" s="50">
        <f t="shared" ca="1" si="51"/>
        <v>0.14673416945436724</v>
      </c>
      <c r="TE8" s="50">
        <f t="shared" ca="1" si="51"/>
        <v>0.17034265454799891</v>
      </c>
      <c r="TF8" s="50">
        <f t="shared" ca="1" si="51"/>
        <v>2.9231490348786138E-2</v>
      </c>
      <c r="TG8" s="50">
        <f t="shared" ref="TG8:TP17" ca="1" si="52">IF($D8&lt;&gt;"",VLOOKUP((INT(COUNT($D$8:$D$27)*RAND())+1),Samples,2,FALSE),"")</f>
        <v>0.17735420737957142</v>
      </c>
      <c r="TH8" s="50">
        <f t="shared" ca="1" si="52"/>
        <v>0.12909743558086867</v>
      </c>
      <c r="TI8" s="50">
        <f t="shared" ca="1" si="52"/>
        <v>1.1302924362150947E-2</v>
      </c>
      <c r="TJ8" s="50">
        <f t="shared" ca="1" si="52"/>
        <v>1.1302924362150947E-2</v>
      </c>
      <c r="TK8" s="50">
        <f t="shared" ca="1" si="52"/>
        <v>0.17085943856953437</v>
      </c>
      <c r="TL8" s="50">
        <f t="shared" ca="1" si="52"/>
        <v>5.6177786820202871E-2</v>
      </c>
      <c r="TM8" s="50">
        <f t="shared" ca="1" si="52"/>
        <v>1.034485512585297E-2</v>
      </c>
      <c r="TN8" s="50">
        <f t="shared" ca="1" si="52"/>
        <v>0.12909743558086867</v>
      </c>
      <c r="TO8" s="50">
        <f t="shared" ca="1" si="52"/>
        <v>2.9231490348786138E-2</v>
      </c>
      <c r="TP8" s="50">
        <f t="shared" ca="1" si="52"/>
        <v>7.342620928079753E-2</v>
      </c>
      <c r="TQ8" s="50">
        <f t="shared" ref="TQ8:TZ17" ca="1" si="53">IF($D8&lt;&gt;"",VLOOKUP((INT(COUNT($D$8:$D$27)*RAND())+1),Samples,2,FALSE),"")</f>
        <v>9.151099788403283E-2</v>
      </c>
      <c r="TR8" s="50">
        <f t="shared" ca="1" si="53"/>
        <v>5.6177786820202871E-2</v>
      </c>
      <c r="TS8" s="50">
        <f t="shared" ca="1" si="53"/>
        <v>4.0026810413624485E-2</v>
      </c>
      <c r="TT8" s="50">
        <f t="shared" ca="1" si="53"/>
        <v>0.17735420737957142</v>
      </c>
      <c r="TU8" s="50">
        <f t="shared" ca="1" si="53"/>
        <v>0.18624423473303181</v>
      </c>
      <c r="TV8" s="50">
        <f t="shared" ca="1" si="53"/>
        <v>0.18624423473303181</v>
      </c>
      <c r="TW8" s="50">
        <f t="shared" ca="1" si="53"/>
        <v>4.3005682681389601E-2</v>
      </c>
      <c r="TX8" s="50">
        <f t="shared" ca="1" si="53"/>
        <v>1.034485512585297E-2</v>
      </c>
      <c r="TY8" s="50">
        <f t="shared" ca="1" si="53"/>
        <v>0.14352994600322042</v>
      </c>
      <c r="TZ8" s="50">
        <f t="shared" ca="1" si="53"/>
        <v>2.9231490348786138E-2</v>
      </c>
      <c r="UA8" s="50">
        <f t="shared" ref="UA8:UJ17" ca="1" si="54">IF($D8&lt;&gt;"",VLOOKUP((INT(COUNT($D$8:$D$27)*RAND())+1),Samples,2,FALSE),"")</f>
        <v>5.6331789805332357E-2</v>
      </c>
      <c r="UB8" s="50">
        <f t="shared" ca="1" si="54"/>
        <v>5.6331789805332357E-2</v>
      </c>
      <c r="UC8" s="50">
        <f t="shared" ca="1" si="54"/>
        <v>0.17085943856953437</v>
      </c>
      <c r="UD8" s="50">
        <f t="shared" ca="1" si="54"/>
        <v>0.14352994600322042</v>
      </c>
      <c r="UE8" s="50">
        <f t="shared" ca="1" si="54"/>
        <v>8.3758505096023117E-2</v>
      </c>
      <c r="UF8" s="50">
        <f t="shared" ca="1" si="54"/>
        <v>0.12909743558086867</v>
      </c>
      <c r="UG8" s="50">
        <f t="shared" ca="1" si="54"/>
        <v>0.15184802163210454</v>
      </c>
      <c r="UH8" s="50">
        <f t="shared" ca="1" si="54"/>
        <v>8.3758505096023117E-2</v>
      </c>
      <c r="UI8" s="50">
        <f t="shared" ca="1" si="54"/>
        <v>9.151099788403283E-2</v>
      </c>
      <c r="UJ8" s="50">
        <f t="shared" ca="1" si="54"/>
        <v>0.15184802163210454</v>
      </c>
      <c r="UK8" s="50">
        <f t="shared" ref="UK8:UT17" ca="1" si="55">IF($D8&lt;&gt;"",VLOOKUP((INT(COUNT($D$8:$D$27)*RAND())+1),Samples,2,FALSE),"")</f>
        <v>0.18624423473303181</v>
      </c>
      <c r="UL8" s="50">
        <f t="shared" ca="1" si="55"/>
        <v>0.17735420737957142</v>
      </c>
      <c r="UM8" s="50">
        <f t="shared" ca="1" si="55"/>
        <v>5.6177786820202871E-2</v>
      </c>
      <c r="UN8" s="50">
        <f t="shared" ca="1" si="55"/>
        <v>4.3005682681389601E-2</v>
      </c>
      <c r="UO8" s="50">
        <f t="shared" ca="1" si="55"/>
        <v>0.17034265454799891</v>
      </c>
      <c r="UP8" s="50">
        <f t="shared" ca="1" si="55"/>
        <v>4.3005682681389601E-2</v>
      </c>
      <c r="UQ8" s="50">
        <f t="shared" ca="1" si="55"/>
        <v>4.0026810413624485E-2</v>
      </c>
      <c r="UR8" s="50">
        <f t="shared" ca="1" si="55"/>
        <v>4.0026810413624485E-2</v>
      </c>
      <c r="US8" s="50">
        <f t="shared" ca="1" si="55"/>
        <v>9.151099788403283E-2</v>
      </c>
      <c r="UT8" s="50">
        <f t="shared" ca="1" si="55"/>
        <v>8.3758505096023117E-2</v>
      </c>
      <c r="UU8" s="50">
        <f t="shared" ref="UU8:VD17" ca="1" si="56">IF($D8&lt;&gt;"",VLOOKUP((INT(COUNT($D$8:$D$27)*RAND())+1),Samples,2,FALSE),"")</f>
        <v>4.3005682681389601E-2</v>
      </c>
      <c r="UV8" s="50">
        <f t="shared" ca="1" si="56"/>
        <v>0.12909743558086867</v>
      </c>
      <c r="UW8" s="50">
        <f t="shared" ca="1" si="56"/>
        <v>5.6331789805332357E-2</v>
      </c>
      <c r="UX8" s="50">
        <f t="shared" ca="1" si="56"/>
        <v>7.342620928079753E-2</v>
      </c>
      <c r="UY8" s="50">
        <f t="shared" ca="1" si="56"/>
        <v>7.342620928079753E-2</v>
      </c>
      <c r="UZ8" s="50">
        <f t="shared" ca="1" si="56"/>
        <v>4.0026810413624485E-2</v>
      </c>
      <c r="VA8" s="50">
        <f t="shared" ca="1" si="56"/>
        <v>0.14352994600322042</v>
      </c>
      <c r="VB8" s="50">
        <f t="shared" ca="1" si="56"/>
        <v>1.034485512585297E-2</v>
      </c>
      <c r="VC8" s="50">
        <f t="shared" ca="1" si="56"/>
        <v>2.9231490348786138E-2</v>
      </c>
      <c r="VD8" s="50">
        <f t="shared" ca="1" si="56"/>
        <v>8.3758505096023117E-2</v>
      </c>
      <c r="VE8" s="50">
        <f t="shared" ref="VE8:VN17" ca="1" si="57">IF($D8&lt;&gt;"",VLOOKUP((INT(COUNT($D$8:$D$27)*RAND())+1),Samples,2,FALSE),"")</f>
        <v>1.1302924362150947E-2</v>
      </c>
      <c r="VF8" s="50">
        <f t="shared" ca="1" si="57"/>
        <v>4.0026810413624485E-2</v>
      </c>
      <c r="VG8" s="50">
        <f t="shared" ca="1" si="57"/>
        <v>0.14673416945436724</v>
      </c>
      <c r="VH8" s="50">
        <f t="shared" ca="1" si="57"/>
        <v>4.3005682681389601E-2</v>
      </c>
      <c r="VI8" s="50">
        <f t="shared" ca="1" si="57"/>
        <v>4.0026810413624485E-2</v>
      </c>
      <c r="VJ8" s="50">
        <f t="shared" ca="1" si="57"/>
        <v>9.151099788403283E-2</v>
      </c>
      <c r="VK8" s="50">
        <f t="shared" ca="1" si="57"/>
        <v>5.6331789805332357E-2</v>
      </c>
      <c r="VL8" s="50">
        <f t="shared" ca="1" si="57"/>
        <v>9.151099788403283E-2</v>
      </c>
      <c r="VM8" s="50">
        <f t="shared" ca="1" si="57"/>
        <v>7.342620928079753E-2</v>
      </c>
      <c r="VN8" s="50">
        <f t="shared" ca="1" si="57"/>
        <v>0.14673416945436724</v>
      </c>
      <c r="VO8" s="50">
        <f t="shared" ref="VO8:VX17" ca="1" si="58">IF($D8&lt;&gt;"",VLOOKUP((INT(COUNT($D$8:$D$27)*RAND())+1),Samples,2,FALSE),"")</f>
        <v>0.17735420737957142</v>
      </c>
      <c r="VP8" s="50">
        <f t="shared" ca="1" si="58"/>
        <v>8.3758505096023117E-2</v>
      </c>
      <c r="VQ8" s="50">
        <f t="shared" ca="1" si="58"/>
        <v>2.9231490348786138E-2</v>
      </c>
      <c r="VR8" s="50">
        <f t="shared" ca="1" si="58"/>
        <v>0.14352994600322042</v>
      </c>
      <c r="VS8" s="50">
        <f t="shared" ca="1" si="58"/>
        <v>8.3758505096023117E-2</v>
      </c>
      <c r="VT8" s="50">
        <f t="shared" ca="1" si="58"/>
        <v>2.9231490348786138E-2</v>
      </c>
      <c r="VU8" s="50">
        <f t="shared" ca="1" si="58"/>
        <v>0.12554958555525206</v>
      </c>
      <c r="VV8" s="50">
        <f t="shared" ca="1" si="58"/>
        <v>4.3005682681389601E-2</v>
      </c>
      <c r="VW8" s="50">
        <f t="shared" ca="1" si="58"/>
        <v>0.17034265454799891</v>
      </c>
      <c r="VX8" s="50">
        <f t="shared" ca="1" si="58"/>
        <v>0.1239205736280713</v>
      </c>
      <c r="VY8" s="50">
        <f t="shared" ref="VY8:WH17" ca="1" si="59">IF($D8&lt;&gt;"",VLOOKUP((INT(COUNT($D$8:$D$27)*RAND())+1),Samples,2,FALSE),"")</f>
        <v>5.6177786820202871E-2</v>
      </c>
      <c r="VZ8" s="50">
        <f t="shared" ca="1" si="59"/>
        <v>0.14352994600322042</v>
      </c>
      <c r="WA8" s="50">
        <f t="shared" ca="1" si="59"/>
        <v>0.1239205736280713</v>
      </c>
      <c r="WB8" s="50">
        <f t="shared" ca="1" si="59"/>
        <v>4.3005682681389601E-2</v>
      </c>
      <c r="WC8" s="50">
        <f t="shared" ca="1" si="59"/>
        <v>0.17735420737957142</v>
      </c>
      <c r="WD8" s="50">
        <f t="shared" ca="1" si="59"/>
        <v>0.14673416945436724</v>
      </c>
      <c r="WE8" s="50">
        <f t="shared" ca="1" si="59"/>
        <v>0.14352994600322042</v>
      </c>
      <c r="WF8" s="50">
        <f t="shared" ca="1" si="59"/>
        <v>8.3758505096023117E-2</v>
      </c>
      <c r="WG8" s="50">
        <f t="shared" ca="1" si="59"/>
        <v>1.034485512585297E-2</v>
      </c>
      <c r="WH8" s="50">
        <f t="shared" ca="1" si="59"/>
        <v>9.151099788403283E-2</v>
      </c>
      <c r="WI8" s="50">
        <f t="shared" ref="WI8:WR17" ca="1" si="60">IF($D8&lt;&gt;"",VLOOKUP((INT(COUNT($D$8:$D$27)*RAND())+1),Samples,2,FALSE),"")</f>
        <v>1.034485512585297E-2</v>
      </c>
      <c r="WJ8" s="50">
        <f t="shared" ca="1" si="60"/>
        <v>4.0026810413624485E-2</v>
      </c>
      <c r="WK8" s="50">
        <f t="shared" ca="1" si="60"/>
        <v>0.12909743558086867</v>
      </c>
      <c r="WL8" s="50">
        <f t="shared" ca="1" si="60"/>
        <v>1.1302924362150947E-2</v>
      </c>
      <c r="WM8" s="50">
        <f t="shared" ca="1" si="60"/>
        <v>8.3758505096023117E-2</v>
      </c>
      <c r="WN8" s="50">
        <f t="shared" ca="1" si="60"/>
        <v>8.3758505096023117E-2</v>
      </c>
      <c r="WO8" s="50">
        <f t="shared" ca="1" si="60"/>
        <v>0.14352994600322042</v>
      </c>
      <c r="WP8" s="50">
        <f t="shared" ca="1" si="60"/>
        <v>0.15184802163210454</v>
      </c>
      <c r="WQ8" s="50">
        <f t="shared" ca="1" si="60"/>
        <v>9.151099788403283E-2</v>
      </c>
      <c r="WR8" s="50">
        <f t="shared" ca="1" si="60"/>
        <v>0.15184802163210454</v>
      </c>
      <c r="WS8" s="50">
        <f t="shared" ref="WS8:XB17" ca="1" si="61">IF($D8&lt;&gt;"",VLOOKUP((INT(COUNT($D$8:$D$27)*RAND())+1),Samples,2,FALSE),"")</f>
        <v>0.1239205736280713</v>
      </c>
      <c r="WT8" s="50">
        <f t="shared" ca="1" si="61"/>
        <v>0.12554958555525206</v>
      </c>
      <c r="WU8" s="50">
        <f t="shared" ca="1" si="61"/>
        <v>0.12909743558086867</v>
      </c>
      <c r="WV8" s="50">
        <f t="shared" ca="1" si="61"/>
        <v>4.3005682681389601E-2</v>
      </c>
      <c r="WW8" s="50">
        <f t="shared" ca="1" si="61"/>
        <v>0.17085943856953437</v>
      </c>
      <c r="WX8" s="50">
        <f t="shared" ca="1" si="61"/>
        <v>7.342620928079753E-2</v>
      </c>
      <c r="WY8" s="50">
        <f t="shared" ca="1" si="61"/>
        <v>4.3005682681389601E-2</v>
      </c>
      <c r="WZ8" s="50">
        <f t="shared" ca="1" si="61"/>
        <v>0.17085943856953437</v>
      </c>
      <c r="XA8" s="50">
        <f t="shared" ca="1" si="61"/>
        <v>0.17735420737957142</v>
      </c>
      <c r="XB8" s="50">
        <f t="shared" ca="1" si="61"/>
        <v>9.151099788403283E-2</v>
      </c>
      <c r="XC8" s="50">
        <f t="shared" ref="XC8:XL17" ca="1" si="62">IF($D8&lt;&gt;"",VLOOKUP((INT(COUNT($D$8:$D$27)*RAND())+1),Samples,2,FALSE),"")</f>
        <v>1.034485512585297E-2</v>
      </c>
      <c r="XD8" s="50">
        <f t="shared" ca="1" si="62"/>
        <v>0.15184802163210454</v>
      </c>
      <c r="XE8" s="50">
        <f t="shared" ca="1" si="62"/>
        <v>9.151099788403283E-2</v>
      </c>
      <c r="XF8" s="50">
        <f t="shared" ca="1" si="62"/>
        <v>0.14673416945436724</v>
      </c>
      <c r="XG8" s="50">
        <f t="shared" ca="1" si="62"/>
        <v>7.342620928079753E-2</v>
      </c>
      <c r="XH8" s="50">
        <f t="shared" ca="1" si="62"/>
        <v>1.1302924362150947E-2</v>
      </c>
      <c r="XI8" s="50">
        <f t="shared" ca="1" si="62"/>
        <v>0.17085943856953437</v>
      </c>
      <c r="XJ8" s="50">
        <f t="shared" ca="1" si="62"/>
        <v>9.151099788403283E-2</v>
      </c>
      <c r="XK8" s="50">
        <f t="shared" ca="1" si="62"/>
        <v>0.18624423473303181</v>
      </c>
      <c r="XL8" s="50">
        <f t="shared" ca="1" si="62"/>
        <v>0.14352994600322042</v>
      </c>
      <c r="XM8" s="50">
        <f t="shared" ref="XM8:XV17" ca="1" si="63">IF($D8&lt;&gt;"",VLOOKUP((INT(COUNT($D$8:$D$27)*RAND())+1),Samples,2,FALSE),"")</f>
        <v>0.14352994600322042</v>
      </c>
      <c r="XN8" s="50">
        <f t="shared" ca="1" si="63"/>
        <v>0.17735420737957142</v>
      </c>
      <c r="XO8" s="50">
        <f t="shared" ca="1" si="63"/>
        <v>0.18624423473303181</v>
      </c>
      <c r="XP8" s="50">
        <f t="shared" ca="1" si="63"/>
        <v>0.14673416945436724</v>
      </c>
      <c r="XQ8" s="50">
        <f t="shared" ca="1" si="63"/>
        <v>5.6331789805332357E-2</v>
      </c>
      <c r="XR8" s="50">
        <f t="shared" ca="1" si="63"/>
        <v>9.151099788403283E-2</v>
      </c>
      <c r="XS8" s="50">
        <f t="shared" ca="1" si="63"/>
        <v>5.6331789805332357E-2</v>
      </c>
      <c r="XT8" s="50">
        <f t="shared" ca="1" si="63"/>
        <v>0.18624423473303181</v>
      </c>
      <c r="XU8" s="50">
        <f t="shared" ca="1" si="63"/>
        <v>1.034485512585297E-2</v>
      </c>
      <c r="XV8" s="50">
        <f t="shared" ca="1" si="63"/>
        <v>0.18624423473303181</v>
      </c>
      <c r="XW8" s="50">
        <f t="shared" ref="XW8:YF17" ca="1" si="64">IF($D8&lt;&gt;"",VLOOKUP((INT(COUNT($D$8:$D$27)*RAND())+1),Samples,2,FALSE),"")</f>
        <v>1.1302924362150947E-2</v>
      </c>
      <c r="XX8" s="50">
        <f t="shared" ca="1" si="64"/>
        <v>0.14352994600322042</v>
      </c>
      <c r="XY8" s="50">
        <f t="shared" ca="1" si="64"/>
        <v>1.034485512585297E-2</v>
      </c>
      <c r="XZ8" s="50">
        <f t="shared" ca="1" si="64"/>
        <v>0.12554958555525206</v>
      </c>
      <c r="YA8" s="50">
        <f t="shared" ca="1" si="64"/>
        <v>0.1239205736280713</v>
      </c>
      <c r="YB8" s="50">
        <f t="shared" ca="1" si="64"/>
        <v>4.3005682681389601E-2</v>
      </c>
      <c r="YC8" s="50">
        <f t="shared" ca="1" si="64"/>
        <v>1.034485512585297E-2</v>
      </c>
      <c r="YD8" s="50">
        <f t="shared" ca="1" si="64"/>
        <v>2.9231490348786138E-2</v>
      </c>
      <c r="YE8" s="50">
        <f t="shared" ca="1" si="64"/>
        <v>7.342620928079753E-2</v>
      </c>
      <c r="YF8" s="50">
        <f t="shared" ca="1" si="64"/>
        <v>0.14673416945436724</v>
      </c>
      <c r="YG8" s="50">
        <f t="shared" ref="YG8:YP17" ca="1" si="65">IF($D8&lt;&gt;"",VLOOKUP((INT(COUNT($D$8:$D$27)*RAND())+1),Samples,2,FALSE),"")</f>
        <v>0.15184802163210454</v>
      </c>
      <c r="YH8" s="50">
        <f t="shared" ca="1" si="65"/>
        <v>8.3758505096023117E-2</v>
      </c>
      <c r="YI8" s="50">
        <f t="shared" ca="1" si="65"/>
        <v>5.6331789805332357E-2</v>
      </c>
      <c r="YJ8" s="50">
        <f t="shared" ca="1" si="65"/>
        <v>1.1302924362150947E-2</v>
      </c>
      <c r="YK8" s="50">
        <f t="shared" ca="1" si="65"/>
        <v>0.18624423473303181</v>
      </c>
      <c r="YL8" s="50">
        <f t="shared" ca="1" si="65"/>
        <v>0.17735420737957142</v>
      </c>
      <c r="YM8" s="50">
        <f t="shared" ca="1" si="65"/>
        <v>4.3005682681389601E-2</v>
      </c>
      <c r="YN8" s="50">
        <f t="shared" ca="1" si="65"/>
        <v>0.17735420737957142</v>
      </c>
      <c r="YO8" s="50">
        <f t="shared" ca="1" si="65"/>
        <v>0.18624423473303181</v>
      </c>
      <c r="YP8" s="50">
        <f t="shared" ca="1" si="65"/>
        <v>0.18624423473303181</v>
      </c>
      <c r="YQ8" s="50">
        <f t="shared" ref="YQ8:YZ17" ca="1" si="66">IF($D8&lt;&gt;"",VLOOKUP((INT(COUNT($D$8:$D$27)*RAND())+1),Samples,2,FALSE),"")</f>
        <v>8.3758505096023117E-2</v>
      </c>
      <c r="YR8" s="50">
        <f t="shared" ca="1" si="66"/>
        <v>7.342620928079753E-2</v>
      </c>
      <c r="YS8" s="50">
        <f t="shared" ca="1" si="66"/>
        <v>0.1239205736280713</v>
      </c>
      <c r="YT8" s="50">
        <f t="shared" ca="1" si="66"/>
        <v>7.342620928079753E-2</v>
      </c>
      <c r="YU8" s="50">
        <f t="shared" ca="1" si="66"/>
        <v>7.342620928079753E-2</v>
      </c>
      <c r="YV8" s="50">
        <f t="shared" ca="1" si="66"/>
        <v>0.1239205736280713</v>
      </c>
      <c r="YW8" s="50">
        <f t="shared" ca="1" si="66"/>
        <v>8.3758505096023117E-2</v>
      </c>
      <c r="YX8" s="50">
        <f t="shared" ca="1" si="66"/>
        <v>1.1302924362150947E-2</v>
      </c>
      <c r="YY8" s="50">
        <f t="shared" ca="1" si="66"/>
        <v>0.18624423473303181</v>
      </c>
      <c r="YZ8" s="50">
        <f t="shared" ca="1" si="66"/>
        <v>0.14673416945436724</v>
      </c>
      <c r="ZA8" s="50">
        <f t="shared" ref="ZA8:ZJ17" ca="1" si="67">IF($D8&lt;&gt;"",VLOOKUP((INT(COUNT($D$8:$D$27)*RAND())+1),Samples,2,FALSE),"")</f>
        <v>0.18624423473303181</v>
      </c>
      <c r="ZB8" s="50">
        <f t="shared" ca="1" si="67"/>
        <v>1.034485512585297E-2</v>
      </c>
      <c r="ZC8" s="50">
        <f t="shared" ca="1" si="67"/>
        <v>5.6177786820202871E-2</v>
      </c>
      <c r="ZD8" s="50">
        <f t="shared" ca="1" si="67"/>
        <v>4.3005682681389601E-2</v>
      </c>
      <c r="ZE8" s="50">
        <f t="shared" ca="1" si="67"/>
        <v>9.151099788403283E-2</v>
      </c>
      <c r="ZF8" s="50">
        <f t="shared" ca="1" si="67"/>
        <v>9.151099788403283E-2</v>
      </c>
      <c r="ZG8" s="50">
        <f t="shared" ca="1" si="67"/>
        <v>0.15184802163210454</v>
      </c>
      <c r="ZH8" s="50">
        <f t="shared" ca="1" si="67"/>
        <v>2.9231490348786138E-2</v>
      </c>
      <c r="ZI8" s="50">
        <f t="shared" ca="1" si="67"/>
        <v>2.9231490348786138E-2</v>
      </c>
      <c r="ZJ8" s="50">
        <f t="shared" ca="1" si="67"/>
        <v>4.3005682681389601E-2</v>
      </c>
      <c r="ZK8" s="50">
        <f t="shared" ref="ZK8:ZT17" ca="1" si="68">IF($D8&lt;&gt;"",VLOOKUP((INT(COUNT($D$8:$D$27)*RAND())+1),Samples,2,FALSE),"")</f>
        <v>0.12909743558086867</v>
      </c>
      <c r="ZL8" s="50">
        <f t="shared" ca="1" si="68"/>
        <v>2.9231490348786138E-2</v>
      </c>
      <c r="ZM8" s="50">
        <f t="shared" ca="1" si="68"/>
        <v>4.0026810413624485E-2</v>
      </c>
      <c r="ZN8" s="50">
        <f t="shared" ca="1" si="68"/>
        <v>0.14352994600322042</v>
      </c>
      <c r="ZO8" s="50">
        <f t="shared" ca="1" si="68"/>
        <v>4.0026810413624485E-2</v>
      </c>
      <c r="ZP8" s="50">
        <f t="shared" ca="1" si="68"/>
        <v>0.12909743558086867</v>
      </c>
      <c r="ZQ8" s="50">
        <f t="shared" ca="1" si="68"/>
        <v>4.0026810413624485E-2</v>
      </c>
      <c r="ZR8" s="50">
        <f t="shared" ca="1" si="68"/>
        <v>4.3005682681389601E-2</v>
      </c>
      <c r="ZS8" s="50">
        <f t="shared" ca="1" si="68"/>
        <v>1.034485512585297E-2</v>
      </c>
      <c r="ZT8" s="50">
        <f t="shared" ca="1" si="68"/>
        <v>0.15184802163210454</v>
      </c>
      <c r="ZU8" s="50">
        <f t="shared" ref="ZU8:AAD17" ca="1" si="69">IF($D8&lt;&gt;"",VLOOKUP((INT(COUNT($D$8:$D$27)*RAND())+1),Samples,2,FALSE),"")</f>
        <v>1.034485512585297E-2</v>
      </c>
      <c r="ZV8" s="50">
        <f t="shared" ca="1" si="69"/>
        <v>5.6331789805332357E-2</v>
      </c>
      <c r="ZW8" s="50">
        <f t="shared" ca="1" si="69"/>
        <v>0.12909743558086867</v>
      </c>
      <c r="ZX8" s="50">
        <f t="shared" ca="1" si="69"/>
        <v>0.17085943856953437</v>
      </c>
      <c r="ZY8" s="50">
        <f t="shared" ca="1" si="69"/>
        <v>9.151099788403283E-2</v>
      </c>
      <c r="ZZ8" s="50">
        <f t="shared" ca="1" si="69"/>
        <v>0.15184802163210454</v>
      </c>
      <c r="AAA8" s="50">
        <f t="shared" ca="1" si="69"/>
        <v>7.342620928079753E-2</v>
      </c>
      <c r="AAB8" s="50">
        <f t="shared" ca="1" si="69"/>
        <v>0.17735420737957142</v>
      </c>
      <c r="AAC8" s="50">
        <f t="shared" ca="1" si="69"/>
        <v>2.9231490348786138E-2</v>
      </c>
      <c r="AAD8" s="50">
        <f t="shared" ca="1" si="69"/>
        <v>9.151099788403283E-2</v>
      </c>
      <c r="AAE8" s="50">
        <f t="shared" ref="AAE8:AAN17" ca="1" si="70">IF($D8&lt;&gt;"",VLOOKUP((INT(COUNT($D$8:$D$27)*RAND())+1),Samples,2,FALSE),"")</f>
        <v>2.9231490348786138E-2</v>
      </c>
      <c r="AAF8" s="50">
        <f t="shared" ca="1" si="70"/>
        <v>0.18624423473303181</v>
      </c>
      <c r="AAG8" s="50">
        <f t="shared" ca="1" si="70"/>
        <v>1.034485512585297E-2</v>
      </c>
      <c r="AAH8" s="50">
        <f t="shared" ca="1" si="70"/>
        <v>2.9231490348786138E-2</v>
      </c>
      <c r="AAI8" s="50">
        <f t="shared" ca="1" si="70"/>
        <v>0.15184802163210454</v>
      </c>
      <c r="AAJ8" s="50">
        <f t="shared" ca="1" si="70"/>
        <v>5.6177786820202871E-2</v>
      </c>
      <c r="AAK8" s="50">
        <f t="shared" ca="1" si="70"/>
        <v>9.151099788403283E-2</v>
      </c>
      <c r="AAL8" s="50">
        <f t="shared" ca="1" si="70"/>
        <v>1.1302924362150947E-2</v>
      </c>
      <c r="AAM8" s="50">
        <f t="shared" ca="1" si="70"/>
        <v>7.342620928079753E-2</v>
      </c>
      <c r="AAN8" s="50">
        <f t="shared" ca="1" si="70"/>
        <v>0.18624423473303181</v>
      </c>
      <c r="AAO8" s="50">
        <f t="shared" ref="AAO8:AAX17" ca="1" si="71">IF($D8&lt;&gt;"",VLOOKUP((INT(COUNT($D$8:$D$27)*RAND())+1),Samples,2,FALSE),"")</f>
        <v>5.6177786820202871E-2</v>
      </c>
      <c r="AAP8" s="50">
        <f t="shared" ca="1" si="71"/>
        <v>0.17085943856953437</v>
      </c>
      <c r="AAQ8" s="50">
        <f t="shared" ca="1" si="71"/>
        <v>5.6331789805332357E-2</v>
      </c>
      <c r="AAR8" s="50">
        <f t="shared" ca="1" si="71"/>
        <v>0.14352994600322042</v>
      </c>
      <c r="AAS8" s="50">
        <f t="shared" ca="1" si="71"/>
        <v>5.6331789805332357E-2</v>
      </c>
      <c r="AAT8" s="50">
        <f t="shared" ca="1" si="71"/>
        <v>0.17034265454799891</v>
      </c>
      <c r="AAU8" s="50">
        <f t="shared" ca="1" si="71"/>
        <v>4.3005682681389601E-2</v>
      </c>
      <c r="AAV8" s="50">
        <f t="shared" ca="1" si="71"/>
        <v>0.17034265454799891</v>
      </c>
      <c r="AAW8" s="50">
        <f t="shared" ca="1" si="71"/>
        <v>0.17034265454799891</v>
      </c>
      <c r="AAX8" s="50">
        <f t="shared" ca="1" si="71"/>
        <v>7.342620928079753E-2</v>
      </c>
      <c r="AAY8" s="50">
        <f t="shared" ref="AAY8:ABH17" ca="1" si="72">IF($D8&lt;&gt;"",VLOOKUP((INT(COUNT($D$8:$D$27)*RAND())+1),Samples,2,FALSE),"")</f>
        <v>0.17735420737957142</v>
      </c>
      <c r="AAZ8" s="50">
        <f t="shared" ca="1" si="72"/>
        <v>2.9231490348786138E-2</v>
      </c>
      <c r="ABA8" s="50">
        <f t="shared" ca="1" si="72"/>
        <v>0.14673416945436724</v>
      </c>
      <c r="ABB8" s="50">
        <f t="shared" ca="1" si="72"/>
        <v>0.14673416945436724</v>
      </c>
      <c r="ABC8" s="50">
        <f t="shared" ca="1" si="72"/>
        <v>5.6331789805332357E-2</v>
      </c>
      <c r="ABD8" s="50">
        <f t="shared" ca="1" si="72"/>
        <v>0.14352994600322042</v>
      </c>
      <c r="ABE8" s="50">
        <f t="shared" ca="1" si="72"/>
        <v>4.0026810413624485E-2</v>
      </c>
      <c r="ABF8" s="50">
        <f t="shared" ca="1" si="72"/>
        <v>0.1239205736280713</v>
      </c>
      <c r="ABG8" s="50">
        <f t="shared" ca="1" si="72"/>
        <v>0.12909743558086867</v>
      </c>
      <c r="ABH8" s="50">
        <f t="shared" ca="1" si="72"/>
        <v>4.3005682681389601E-2</v>
      </c>
      <c r="ABI8" s="50">
        <f t="shared" ref="ABI8:ABR17" ca="1" si="73">IF($D8&lt;&gt;"",VLOOKUP((INT(COUNT($D$8:$D$27)*RAND())+1),Samples,2,FALSE),"")</f>
        <v>0.17735420737957142</v>
      </c>
      <c r="ABJ8" s="50">
        <f t="shared" ca="1" si="73"/>
        <v>1.1302924362150947E-2</v>
      </c>
      <c r="ABK8" s="50">
        <f t="shared" ca="1" si="73"/>
        <v>1.1302924362150947E-2</v>
      </c>
      <c r="ABL8" s="50">
        <f t="shared" ca="1" si="73"/>
        <v>0.17034265454799891</v>
      </c>
      <c r="ABM8" s="50">
        <f t="shared" ca="1" si="73"/>
        <v>0.17034265454799891</v>
      </c>
      <c r="ABN8" s="50">
        <f t="shared" ca="1" si="73"/>
        <v>1.034485512585297E-2</v>
      </c>
      <c r="ABO8" s="50">
        <f t="shared" ca="1" si="73"/>
        <v>0.12909743558086867</v>
      </c>
      <c r="ABP8" s="50">
        <f t="shared" ca="1" si="73"/>
        <v>9.151099788403283E-2</v>
      </c>
      <c r="ABQ8" s="50">
        <f t="shared" ca="1" si="73"/>
        <v>0.17085943856953437</v>
      </c>
      <c r="ABR8" s="50">
        <f t="shared" ca="1" si="73"/>
        <v>1.034485512585297E-2</v>
      </c>
      <c r="ABS8" s="50">
        <f t="shared" ref="ABS8:ACB17" ca="1" si="74">IF($D8&lt;&gt;"",VLOOKUP((INT(COUNT($D$8:$D$27)*RAND())+1),Samples,2,FALSE),"")</f>
        <v>9.151099788403283E-2</v>
      </c>
      <c r="ABT8" s="50">
        <f t="shared" ca="1" si="74"/>
        <v>0.15184802163210454</v>
      </c>
      <c r="ABU8" s="50">
        <f t="shared" ca="1" si="74"/>
        <v>8.3758505096023117E-2</v>
      </c>
      <c r="ABV8" s="50">
        <f t="shared" ca="1" si="74"/>
        <v>0.14352994600322042</v>
      </c>
      <c r="ABW8" s="50">
        <f t="shared" ca="1" si="74"/>
        <v>0.12909743558086867</v>
      </c>
      <c r="ABX8" s="50">
        <f t="shared" ca="1" si="74"/>
        <v>0.12909743558086867</v>
      </c>
      <c r="ABY8" s="50">
        <f t="shared" ca="1" si="74"/>
        <v>0.15184802163210454</v>
      </c>
      <c r="ABZ8" s="50">
        <f t="shared" ca="1" si="74"/>
        <v>9.151099788403283E-2</v>
      </c>
      <c r="ACA8" s="50">
        <f t="shared" ca="1" si="74"/>
        <v>9.151099788403283E-2</v>
      </c>
      <c r="ACB8" s="50">
        <f t="shared" ca="1" si="74"/>
        <v>0.17735420737957142</v>
      </c>
      <c r="ACC8" s="50">
        <f t="shared" ref="ACC8:ACL17" ca="1" si="75">IF($D8&lt;&gt;"",VLOOKUP((INT(COUNT($D$8:$D$27)*RAND())+1),Samples,2,FALSE),"")</f>
        <v>0.14673416945436724</v>
      </c>
      <c r="ACD8" s="50">
        <f t="shared" ca="1" si="75"/>
        <v>1.1302924362150947E-2</v>
      </c>
      <c r="ACE8" s="50">
        <f t="shared" ca="1" si="75"/>
        <v>7.342620928079753E-2</v>
      </c>
      <c r="ACF8" s="50">
        <f t="shared" ca="1" si="75"/>
        <v>4.3005682681389601E-2</v>
      </c>
      <c r="ACG8" s="50">
        <f t="shared" ca="1" si="75"/>
        <v>0.18624423473303181</v>
      </c>
      <c r="ACH8" s="50">
        <f t="shared" ca="1" si="75"/>
        <v>7.342620928079753E-2</v>
      </c>
      <c r="ACI8" s="50">
        <f t="shared" ca="1" si="75"/>
        <v>0.1239205736280713</v>
      </c>
      <c r="ACJ8" s="50">
        <f t="shared" ca="1" si="75"/>
        <v>0.14352994600322042</v>
      </c>
      <c r="ACK8" s="50">
        <f t="shared" ca="1" si="75"/>
        <v>0.17735420737957142</v>
      </c>
      <c r="ACL8" s="50">
        <f t="shared" ca="1" si="75"/>
        <v>0.17085943856953437</v>
      </c>
      <c r="ACM8" s="50">
        <f t="shared" ref="ACM8:ACV17" ca="1" si="76">IF($D8&lt;&gt;"",VLOOKUP((INT(COUNT($D$8:$D$27)*RAND())+1),Samples,2,FALSE),"")</f>
        <v>4.3005682681389601E-2</v>
      </c>
      <c r="ACN8" s="50">
        <f t="shared" ca="1" si="76"/>
        <v>0.18624423473303181</v>
      </c>
      <c r="ACO8" s="50">
        <f t="shared" ca="1" si="76"/>
        <v>0.12554958555525206</v>
      </c>
      <c r="ACP8" s="50">
        <f t="shared" ca="1" si="76"/>
        <v>1.034485512585297E-2</v>
      </c>
      <c r="ACQ8" s="50">
        <f t="shared" ca="1" si="76"/>
        <v>0.17735420737957142</v>
      </c>
      <c r="ACR8" s="50">
        <f t="shared" ca="1" si="76"/>
        <v>5.6177786820202871E-2</v>
      </c>
      <c r="ACS8" s="50">
        <f t="shared" ca="1" si="76"/>
        <v>7.342620928079753E-2</v>
      </c>
      <c r="ACT8" s="50">
        <f t="shared" ca="1" si="76"/>
        <v>0.12909743558086867</v>
      </c>
      <c r="ACU8" s="50">
        <f t="shared" ca="1" si="76"/>
        <v>0.15184802163210454</v>
      </c>
      <c r="ACV8" s="50">
        <f t="shared" ca="1" si="76"/>
        <v>5.6331789805332357E-2</v>
      </c>
      <c r="ACW8" s="50">
        <f t="shared" ref="ACW8:ADF17" ca="1" si="77">IF($D8&lt;&gt;"",VLOOKUP((INT(COUNT($D$8:$D$27)*RAND())+1),Samples,2,FALSE),"")</f>
        <v>0.14673416945436724</v>
      </c>
      <c r="ACX8" s="50">
        <f t="shared" ca="1" si="77"/>
        <v>0.18624423473303181</v>
      </c>
      <c r="ACY8" s="50">
        <f t="shared" ca="1" si="77"/>
        <v>0.17735420737957142</v>
      </c>
      <c r="ACZ8" s="50">
        <f t="shared" ca="1" si="77"/>
        <v>0.15184802163210454</v>
      </c>
      <c r="ADA8" s="50">
        <f t="shared" ca="1" si="77"/>
        <v>0.18624423473303181</v>
      </c>
      <c r="ADB8" s="50">
        <f t="shared" ca="1" si="77"/>
        <v>0.14352994600322042</v>
      </c>
      <c r="ADC8" s="50">
        <f t="shared" ca="1" si="77"/>
        <v>1.1302924362150947E-2</v>
      </c>
      <c r="ADD8" s="50">
        <f t="shared" ca="1" si="77"/>
        <v>7.342620928079753E-2</v>
      </c>
      <c r="ADE8" s="50">
        <f t="shared" ca="1" si="77"/>
        <v>4.0026810413624485E-2</v>
      </c>
      <c r="ADF8" s="50">
        <f t="shared" ca="1" si="77"/>
        <v>9.151099788403283E-2</v>
      </c>
      <c r="ADG8" s="50">
        <f t="shared" ref="ADG8:ADP17" ca="1" si="78">IF($D8&lt;&gt;"",VLOOKUP((INT(COUNT($D$8:$D$27)*RAND())+1),Samples,2,FALSE),"")</f>
        <v>8.3758505096023117E-2</v>
      </c>
      <c r="ADH8" s="50">
        <f t="shared" ca="1" si="78"/>
        <v>5.6331789805332357E-2</v>
      </c>
      <c r="ADI8" s="50">
        <f t="shared" ca="1" si="78"/>
        <v>5.6177786820202871E-2</v>
      </c>
      <c r="ADJ8" s="50">
        <f t="shared" ca="1" si="78"/>
        <v>0.18624423473303181</v>
      </c>
      <c r="ADK8" s="50">
        <f t="shared" ca="1" si="78"/>
        <v>0.17085943856953437</v>
      </c>
      <c r="ADL8" s="50">
        <f t="shared" ca="1" si="78"/>
        <v>5.6331789805332357E-2</v>
      </c>
      <c r="ADM8" s="50">
        <f t="shared" ca="1" si="78"/>
        <v>0.17735420737957142</v>
      </c>
      <c r="ADN8" s="50">
        <f t="shared" ca="1" si="78"/>
        <v>4.3005682681389601E-2</v>
      </c>
      <c r="ADO8" s="50">
        <f t="shared" ca="1" si="78"/>
        <v>8.3758505096023117E-2</v>
      </c>
      <c r="ADP8" s="50">
        <f t="shared" ca="1" si="78"/>
        <v>4.0026810413624485E-2</v>
      </c>
      <c r="ADQ8" s="50">
        <f t="shared" ref="ADQ8:ADZ17" ca="1" si="79">IF($D8&lt;&gt;"",VLOOKUP((INT(COUNT($D$8:$D$27)*RAND())+1),Samples,2,FALSE),"")</f>
        <v>8.3758505096023117E-2</v>
      </c>
      <c r="ADR8" s="50">
        <f t="shared" ca="1" si="79"/>
        <v>2.9231490348786138E-2</v>
      </c>
      <c r="ADS8" s="50">
        <f t="shared" ca="1" si="79"/>
        <v>9.151099788403283E-2</v>
      </c>
      <c r="ADT8" s="50">
        <f t="shared" ca="1" si="79"/>
        <v>8.3758505096023117E-2</v>
      </c>
      <c r="ADU8" s="50">
        <f t="shared" ca="1" si="79"/>
        <v>0.12554958555525206</v>
      </c>
      <c r="ADV8" s="50">
        <f t="shared" ca="1" si="79"/>
        <v>4.3005682681389601E-2</v>
      </c>
      <c r="ADW8" s="50">
        <f t="shared" ca="1" si="79"/>
        <v>0.15184802163210454</v>
      </c>
      <c r="ADX8" s="50">
        <f t="shared" ca="1" si="79"/>
        <v>0.15184802163210454</v>
      </c>
      <c r="ADY8" s="50">
        <f t="shared" ca="1" si="79"/>
        <v>0.17034265454799891</v>
      </c>
      <c r="ADZ8" s="50">
        <f t="shared" ca="1" si="79"/>
        <v>0.12554958555525206</v>
      </c>
      <c r="AEA8" s="50">
        <f t="shared" ref="AEA8:AEJ17" ca="1" si="80">IF($D8&lt;&gt;"",VLOOKUP((INT(COUNT($D$8:$D$27)*RAND())+1),Samples,2,FALSE),"")</f>
        <v>8.3758505096023117E-2</v>
      </c>
      <c r="AEB8" s="50">
        <f t="shared" ca="1" si="80"/>
        <v>0.15184802163210454</v>
      </c>
      <c r="AEC8" s="50">
        <f t="shared" ca="1" si="80"/>
        <v>8.3758505096023117E-2</v>
      </c>
      <c r="AED8" s="50">
        <f t="shared" ca="1" si="80"/>
        <v>5.6331789805332357E-2</v>
      </c>
      <c r="AEE8" s="50">
        <f t="shared" ca="1" si="80"/>
        <v>2.9231490348786138E-2</v>
      </c>
      <c r="AEF8" s="50">
        <f t="shared" ca="1" si="80"/>
        <v>1.1302924362150947E-2</v>
      </c>
      <c r="AEG8" s="50">
        <f t="shared" ca="1" si="80"/>
        <v>5.6331789805332357E-2</v>
      </c>
      <c r="AEH8" s="50">
        <f t="shared" ca="1" si="80"/>
        <v>0.12554958555525206</v>
      </c>
      <c r="AEI8" s="50">
        <f t="shared" ca="1" si="80"/>
        <v>9.151099788403283E-2</v>
      </c>
      <c r="AEJ8" s="50">
        <f t="shared" ca="1" si="80"/>
        <v>0.12909743558086867</v>
      </c>
      <c r="AEK8" s="50">
        <f t="shared" ref="AEK8:AET17" ca="1" si="81">IF($D8&lt;&gt;"",VLOOKUP((INT(COUNT($D$8:$D$27)*RAND())+1),Samples,2,FALSE),"")</f>
        <v>8.3758505096023117E-2</v>
      </c>
      <c r="AEL8" s="50">
        <f t="shared" ca="1" si="81"/>
        <v>0.1239205736280713</v>
      </c>
      <c r="AEM8" s="50">
        <f t="shared" ca="1" si="81"/>
        <v>9.151099788403283E-2</v>
      </c>
      <c r="AEN8" s="50">
        <f t="shared" ca="1" si="81"/>
        <v>9.151099788403283E-2</v>
      </c>
      <c r="AEO8" s="50">
        <f t="shared" ca="1" si="81"/>
        <v>4.0026810413624485E-2</v>
      </c>
      <c r="AEP8" s="50">
        <f t="shared" ca="1" si="81"/>
        <v>0.1239205736280713</v>
      </c>
      <c r="AEQ8" s="50">
        <f t="shared" ca="1" si="81"/>
        <v>1.1302924362150947E-2</v>
      </c>
      <c r="AER8" s="50">
        <f t="shared" ca="1" si="81"/>
        <v>4.0026810413624485E-2</v>
      </c>
      <c r="AES8" s="50">
        <f t="shared" ca="1" si="81"/>
        <v>5.6177786820202871E-2</v>
      </c>
      <c r="AET8" s="50">
        <f t="shared" ca="1" si="81"/>
        <v>0.17735420737957142</v>
      </c>
      <c r="AEU8" s="50">
        <f t="shared" ref="AEU8:AFD17" ca="1" si="82">IF($D8&lt;&gt;"",VLOOKUP((INT(COUNT($D$8:$D$27)*RAND())+1),Samples,2,FALSE),"")</f>
        <v>8.3758505096023117E-2</v>
      </c>
      <c r="AEV8" s="50">
        <f t="shared" ca="1" si="82"/>
        <v>0.14352994600322042</v>
      </c>
      <c r="AEW8" s="50">
        <f t="shared" ca="1" si="82"/>
        <v>0.18624423473303181</v>
      </c>
      <c r="AEX8" s="50">
        <f t="shared" ca="1" si="82"/>
        <v>5.6331789805332357E-2</v>
      </c>
      <c r="AEY8" s="50">
        <f t="shared" ca="1" si="82"/>
        <v>0.1239205736280713</v>
      </c>
      <c r="AEZ8" s="50">
        <f t="shared" ca="1" si="82"/>
        <v>1.034485512585297E-2</v>
      </c>
      <c r="AFA8" s="50">
        <f t="shared" ca="1" si="82"/>
        <v>1.1302924362150947E-2</v>
      </c>
      <c r="AFB8" s="50">
        <f t="shared" ca="1" si="82"/>
        <v>4.3005682681389601E-2</v>
      </c>
      <c r="AFC8" s="50">
        <f t="shared" ca="1" si="82"/>
        <v>0.14352994600322042</v>
      </c>
      <c r="AFD8" s="50">
        <f t="shared" ca="1" si="82"/>
        <v>0.12909743558086867</v>
      </c>
      <c r="AFE8" s="50">
        <f t="shared" ref="AFE8:AFN17" ca="1" si="83">IF($D8&lt;&gt;"",VLOOKUP((INT(COUNT($D$8:$D$27)*RAND())+1),Samples,2,FALSE),"")</f>
        <v>5.6177786820202871E-2</v>
      </c>
      <c r="AFF8" s="50">
        <f t="shared" ca="1" si="83"/>
        <v>0.12554958555525206</v>
      </c>
      <c r="AFG8" s="50">
        <f t="shared" ca="1" si="83"/>
        <v>1.034485512585297E-2</v>
      </c>
      <c r="AFH8" s="50">
        <f t="shared" ca="1" si="83"/>
        <v>4.3005682681389601E-2</v>
      </c>
      <c r="AFI8" s="50">
        <f t="shared" ca="1" si="83"/>
        <v>0.14673416945436724</v>
      </c>
      <c r="AFJ8" s="50">
        <f t="shared" ca="1" si="83"/>
        <v>0.12554958555525206</v>
      </c>
      <c r="AFK8" s="50">
        <f t="shared" ca="1" si="83"/>
        <v>1.034485512585297E-2</v>
      </c>
      <c r="AFL8" s="50">
        <f t="shared" ca="1" si="83"/>
        <v>1.034485512585297E-2</v>
      </c>
      <c r="AFM8" s="50">
        <f t="shared" ca="1" si="83"/>
        <v>8.3758505096023117E-2</v>
      </c>
      <c r="AFN8" s="50">
        <f t="shared" ca="1" si="83"/>
        <v>5.6177786820202871E-2</v>
      </c>
      <c r="AFO8" s="50">
        <f t="shared" ref="AFO8:AFX17" ca="1" si="84">IF($D8&lt;&gt;"",VLOOKUP((INT(COUNT($D$8:$D$27)*RAND())+1),Samples,2,FALSE),"")</f>
        <v>0.14673416945436724</v>
      </c>
      <c r="AFP8" s="50">
        <f t="shared" ca="1" si="84"/>
        <v>0.18624423473303181</v>
      </c>
      <c r="AFQ8" s="50">
        <f t="shared" ca="1" si="84"/>
        <v>0.17034265454799891</v>
      </c>
      <c r="AFR8" s="50">
        <f t="shared" ca="1" si="84"/>
        <v>2.9231490348786138E-2</v>
      </c>
      <c r="AFS8" s="50">
        <f t="shared" ca="1" si="84"/>
        <v>0.1239205736280713</v>
      </c>
      <c r="AFT8" s="50">
        <f t="shared" ca="1" si="84"/>
        <v>5.6177786820202871E-2</v>
      </c>
      <c r="AFU8" s="50">
        <f t="shared" ca="1" si="84"/>
        <v>5.6331789805332357E-2</v>
      </c>
      <c r="AFV8" s="50">
        <f t="shared" ca="1" si="84"/>
        <v>0.14352994600322042</v>
      </c>
      <c r="AFW8" s="50">
        <f t="shared" ca="1" si="84"/>
        <v>7.342620928079753E-2</v>
      </c>
      <c r="AFX8" s="50">
        <f t="shared" ca="1" si="84"/>
        <v>0.12554958555525206</v>
      </c>
      <c r="AFY8" s="50">
        <f t="shared" ref="AFY8:AGH17" ca="1" si="85">IF($D8&lt;&gt;"",VLOOKUP((INT(COUNT($D$8:$D$27)*RAND())+1),Samples,2,FALSE),"")</f>
        <v>1.1302924362150947E-2</v>
      </c>
      <c r="AFZ8" s="50">
        <f t="shared" ca="1" si="85"/>
        <v>0.17085943856953437</v>
      </c>
      <c r="AGA8" s="50">
        <f t="shared" ca="1" si="85"/>
        <v>0.17034265454799891</v>
      </c>
      <c r="AGB8" s="50">
        <f t="shared" ca="1" si="85"/>
        <v>0.14673416945436724</v>
      </c>
      <c r="AGC8" s="50">
        <f t="shared" ca="1" si="85"/>
        <v>0.17034265454799891</v>
      </c>
      <c r="AGD8" s="50">
        <f t="shared" ca="1" si="85"/>
        <v>1.034485512585297E-2</v>
      </c>
      <c r="AGE8" s="50">
        <f t="shared" ca="1" si="85"/>
        <v>2.9231490348786138E-2</v>
      </c>
      <c r="AGF8" s="50">
        <f t="shared" ca="1" si="85"/>
        <v>0.17735420737957142</v>
      </c>
      <c r="AGG8" s="50">
        <f t="shared" ca="1" si="85"/>
        <v>5.6177786820202871E-2</v>
      </c>
      <c r="AGH8" s="50">
        <f t="shared" ca="1" si="85"/>
        <v>0.12909743558086867</v>
      </c>
      <c r="AGI8" s="50">
        <f t="shared" ref="AGI8:AGR17" ca="1" si="86">IF($D8&lt;&gt;"",VLOOKUP((INT(COUNT($D$8:$D$27)*RAND())+1),Samples,2,FALSE),"")</f>
        <v>4.3005682681389601E-2</v>
      </c>
      <c r="AGJ8" s="50">
        <f t="shared" ca="1" si="86"/>
        <v>8.3758505096023117E-2</v>
      </c>
      <c r="AGK8" s="50">
        <f t="shared" ca="1" si="86"/>
        <v>7.342620928079753E-2</v>
      </c>
      <c r="AGL8" s="50">
        <f t="shared" ca="1" si="86"/>
        <v>2.9231490348786138E-2</v>
      </c>
      <c r="AGM8" s="50">
        <f t="shared" ca="1" si="86"/>
        <v>9.151099788403283E-2</v>
      </c>
      <c r="AGN8" s="50">
        <f t="shared" ca="1" si="86"/>
        <v>0.17735420737957142</v>
      </c>
      <c r="AGO8" s="50">
        <f t="shared" ca="1" si="86"/>
        <v>4.3005682681389601E-2</v>
      </c>
      <c r="AGP8" s="50">
        <f t="shared" ca="1" si="86"/>
        <v>4.0026810413624485E-2</v>
      </c>
      <c r="AGQ8" s="50">
        <f t="shared" ca="1" si="86"/>
        <v>0.18624423473303181</v>
      </c>
      <c r="AGR8" s="50">
        <f t="shared" ca="1" si="86"/>
        <v>0.14673416945436724</v>
      </c>
      <c r="AGS8" s="50">
        <f t="shared" ref="AGS8:AHB17" ca="1" si="87">IF($D8&lt;&gt;"",VLOOKUP((INT(COUNT($D$8:$D$27)*RAND())+1),Samples,2,FALSE),"")</f>
        <v>8.3758505096023117E-2</v>
      </c>
      <c r="AGT8" s="50">
        <f t="shared" ca="1" si="87"/>
        <v>5.6177786820202871E-2</v>
      </c>
      <c r="AGU8" s="50">
        <f t="shared" ca="1" si="87"/>
        <v>0.15184802163210454</v>
      </c>
      <c r="AGV8" s="50">
        <f t="shared" ca="1" si="87"/>
        <v>0.14673416945436724</v>
      </c>
      <c r="AGW8" s="50">
        <f t="shared" ca="1" si="87"/>
        <v>5.6331789805332357E-2</v>
      </c>
      <c r="AGX8" s="50">
        <f t="shared" ca="1" si="87"/>
        <v>0.17735420737957142</v>
      </c>
      <c r="AGY8" s="50">
        <f t="shared" ca="1" si="87"/>
        <v>8.3758505096023117E-2</v>
      </c>
      <c r="AGZ8" s="50">
        <f t="shared" ca="1" si="87"/>
        <v>5.6331789805332357E-2</v>
      </c>
      <c r="AHA8" s="50">
        <f t="shared" ca="1" si="87"/>
        <v>0.12554958555525206</v>
      </c>
      <c r="AHB8" s="50">
        <f t="shared" ca="1" si="87"/>
        <v>7.342620928079753E-2</v>
      </c>
      <c r="AHC8" s="50">
        <f t="shared" ref="AHC8:AHL17" ca="1" si="88">IF($D8&lt;&gt;"",VLOOKUP((INT(COUNT($D$8:$D$27)*RAND())+1),Samples,2,FALSE),"")</f>
        <v>9.151099788403283E-2</v>
      </c>
      <c r="AHD8" s="50">
        <f t="shared" ca="1" si="88"/>
        <v>0.12909743558086867</v>
      </c>
      <c r="AHE8" s="50">
        <f t="shared" ca="1" si="88"/>
        <v>0.17735420737957142</v>
      </c>
      <c r="AHF8" s="50">
        <f t="shared" ca="1" si="88"/>
        <v>0.1239205736280713</v>
      </c>
      <c r="AHG8" s="50">
        <f t="shared" ca="1" si="88"/>
        <v>0.12909743558086867</v>
      </c>
      <c r="AHH8" s="50">
        <f t="shared" ca="1" si="88"/>
        <v>0.18624423473303181</v>
      </c>
      <c r="AHI8" s="50">
        <f t="shared" ca="1" si="88"/>
        <v>0.17034265454799891</v>
      </c>
      <c r="AHJ8" s="50">
        <f t="shared" ca="1" si="88"/>
        <v>5.6177786820202871E-2</v>
      </c>
      <c r="AHK8" s="50">
        <f t="shared" ca="1" si="88"/>
        <v>0.12554958555525206</v>
      </c>
      <c r="AHL8" s="50">
        <f t="shared" ca="1" si="88"/>
        <v>9.151099788403283E-2</v>
      </c>
      <c r="AHM8" s="50">
        <f t="shared" ref="AHM8:AHV17" ca="1" si="89">IF($D8&lt;&gt;"",VLOOKUP((INT(COUNT($D$8:$D$27)*RAND())+1),Samples,2,FALSE),"")</f>
        <v>0.14673416945436724</v>
      </c>
      <c r="AHN8" s="50">
        <f t="shared" ca="1" si="89"/>
        <v>0.18624423473303181</v>
      </c>
      <c r="AHO8" s="50">
        <f t="shared" ca="1" si="89"/>
        <v>0.15184802163210454</v>
      </c>
      <c r="AHP8" s="50">
        <f t="shared" ca="1" si="89"/>
        <v>5.6331789805332357E-2</v>
      </c>
      <c r="AHQ8" s="50">
        <f t="shared" ca="1" si="89"/>
        <v>0.17735420737957142</v>
      </c>
      <c r="AHR8" s="50">
        <f t="shared" ca="1" si="89"/>
        <v>0.15184802163210454</v>
      </c>
      <c r="AHS8" s="50">
        <f t="shared" ca="1" si="89"/>
        <v>1.034485512585297E-2</v>
      </c>
      <c r="AHT8" s="50">
        <f t="shared" ca="1" si="89"/>
        <v>5.6331789805332357E-2</v>
      </c>
      <c r="AHU8" s="50">
        <f t="shared" ca="1" si="89"/>
        <v>0.12554958555525206</v>
      </c>
      <c r="AHV8" s="50">
        <f t="shared" ca="1" si="89"/>
        <v>2.9231490348786138E-2</v>
      </c>
      <c r="AHW8" s="50">
        <f t="shared" ref="AHW8:AIF17" ca="1" si="90">IF($D8&lt;&gt;"",VLOOKUP((INT(COUNT($D$8:$D$27)*RAND())+1),Samples,2,FALSE),"")</f>
        <v>0.15184802163210454</v>
      </c>
      <c r="AHX8" s="50">
        <f t="shared" ca="1" si="90"/>
        <v>9.151099788403283E-2</v>
      </c>
      <c r="AHY8" s="50">
        <f t="shared" ca="1" si="90"/>
        <v>7.342620928079753E-2</v>
      </c>
      <c r="AHZ8" s="50">
        <f t="shared" ca="1" si="90"/>
        <v>0.17735420737957142</v>
      </c>
      <c r="AIA8" s="50">
        <f t="shared" ca="1" si="90"/>
        <v>0.14352994600322042</v>
      </c>
      <c r="AIB8" s="50">
        <f t="shared" ca="1" si="90"/>
        <v>0.17085943856953437</v>
      </c>
      <c r="AIC8" s="50">
        <f t="shared" ca="1" si="90"/>
        <v>0.18624423473303181</v>
      </c>
      <c r="AID8" s="50">
        <f t="shared" ca="1" si="90"/>
        <v>0.14352994600322042</v>
      </c>
      <c r="AIE8" s="50">
        <f t="shared" ca="1" si="90"/>
        <v>0.14673416945436724</v>
      </c>
      <c r="AIF8" s="50">
        <f t="shared" ca="1" si="90"/>
        <v>9.151099788403283E-2</v>
      </c>
      <c r="AIG8" s="50">
        <f t="shared" ref="AIG8:AIP17" ca="1" si="91">IF($D8&lt;&gt;"",VLOOKUP((INT(COUNT($D$8:$D$27)*RAND())+1),Samples,2,FALSE),"")</f>
        <v>0.12909743558086867</v>
      </c>
      <c r="AIH8" s="50">
        <f t="shared" ca="1" si="91"/>
        <v>0.14352994600322042</v>
      </c>
      <c r="AII8" s="50">
        <f t="shared" ca="1" si="91"/>
        <v>0.12909743558086867</v>
      </c>
      <c r="AIJ8" s="50">
        <f t="shared" ca="1" si="91"/>
        <v>0.12909743558086867</v>
      </c>
      <c r="AIK8" s="50">
        <f t="shared" ca="1" si="91"/>
        <v>1.034485512585297E-2</v>
      </c>
      <c r="AIL8" s="50">
        <f t="shared" ca="1" si="91"/>
        <v>0.14352994600322042</v>
      </c>
      <c r="AIM8" s="50">
        <f t="shared" ca="1" si="91"/>
        <v>0.12554958555525206</v>
      </c>
      <c r="AIN8" s="50">
        <f t="shared" ca="1" si="91"/>
        <v>0.14673416945436724</v>
      </c>
      <c r="AIO8" s="50">
        <f t="shared" ca="1" si="91"/>
        <v>7.342620928079753E-2</v>
      </c>
      <c r="AIP8" s="50">
        <f t="shared" ca="1" si="91"/>
        <v>0.17735420737957142</v>
      </c>
      <c r="AIQ8" s="50">
        <f t="shared" ref="AIQ8:AIZ17" ca="1" si="92">IF($D8&lt;&gt;"",VLOOKUP((INT(COUNT($D$8:$D$27)*RAND())+1),Samples,2,FALSE),"")</f>
        <v>0.18624423473303181</v>
      </c>
      <c r="AIR8" s="50">
        <f t="shared" ca="1" si="92"/>
        <v>0.15184802163210454</v>
      </c>
      <c r="AIS8" s="50">
        <f t="shared" ca="1" si="92"/>
        <v>0.14673416945436724</v>
      </c>
      <c r="AIT8" s="50">
        <f t="shared" ca="1" si="92"/>
        <v>0.17735420737957142</v>
      </c>
      <c r="AIU8" s="50">
        <f t="shared" ca="1" si="92"/>
        <v>1.034485512585297E-2</v>
      </c>
      <c r="AIV8" s="50">
        <f t="shared" ca="1" si="92"/>
        <v>1.1302924362150947E-2</v>
      </c>
      <c r="AIW8" s="50">
        <f t="shared" ca="1" si="92"/>
        <v>1.034485512585297E-2</v>
      </c>
      <c r="AIX8" s="50">
        <f t="shared" ca="1" si="92"/>
        <v>0.15184802163210454</v>
      </c>
      <c r="AIY8" s="50">
        <f t="shared" ca="1" si="92"/>
        <v>0.17085943856953437</v>
      </c>
      <c r="AIZ8" s="50">
        <f t="shared" ca="1" si="92"/>
        <v>2.9231490348786138E-2</v>
      </c>
      <c r="AJA8" s="50">
        <f t="shared" ref="AJA8:AJJ17" ca="1" si="93">IF($D8&lt;&gt;"",VLOOKUP((INT(COUNT($D$8:$D$27)*RAND())+1),Samples,2,FALSE),"")</f>
        <v>0.12554958555525206</v>
      </c>
      <c r="AJB8" s="50">
        <f t="shared" ca="1" si="93"/>
        <v>0.14352994600322042</v>
      </c>
      <c r="AJC8" s="50">
        <f t="shared" ca="1" si="93"/>
        <v>0.18624423473303181</v>
      </c>
      <c r="AJD8" s="50">
        <f t="shared" ca="1" si="93"/>
        <v>1.034485512585297E-2</v>
      </c>
      <c r="AJE8" s="50">
        <f t="shared" ca="1" si="93"/>
        <v>2.9231490348786138E-2</v>
      </c>
      <c r="AJF8" s="50">
        <f t="shared" ca="1" si="93"/>
        <v>0.14673416945436724</v>
      </c>
      <c r="AJG8" s="50">
        <f t="shared" ca="1" si="93"/>
        <v>2.9231490348786138E-2</v>
      </c>
      <c r="AJH8" s="50">
        <f t="shared" ca="1" si="93"/>
        <v>9.151099788403283E-2</v>
      </c>
      <c r="AJI8" s="50">
        <f t="shared" ca="1" si="93"/>
        <v>0.1239205736280713</v>
      </c>
      <c r="AJJ8" s="50">
        <f t="shared" ca="1" si="93"/>
        <v>0.18624423473303181</v>
      </c>
      <c r="AJK8" s="50">
        <f t="shared" ref="AJK8:AJT17" ca="1" si="94">IF($D8&lt;&gt;"",VLOOKUP((INT(COUNT($D$8:$D$27)*RAND())+1),Samples,2,FALSE),"")</f>
        <v>0.18624423473303181</v>
      </c>
      <c r="AJL8" s="50">
        <f t="shared" ca="1" si="94"/>
        <v>0.14673416945436724</v>
      </c>
      <c r="AJM8" s="50">
        <f t="shared" ca="1" si="94"/>
        <v>4.0026810413624485E-2</v>
      </c>
      <c r="AJN8" s="50">
        <f t="shared" ca="1" si="94"/>
        <v>1.034485512585297E-2</v>
      </c>
      <c r="AJO8" s="50">
        <f t="shared" ca="1" si="94"/>
        <v>7.342620928079753E-2</v>
      </c>
      <c r="AJP8" s="50">
        <f t="shared" ca="1" si="94"/>
        <v>9.151099788403283E-2</v>
      </c>
      <c r="AJQ8" s="50">
        <f t="shared" ca="1" si="94"/>
        <v>5.6177786820202871E-2</v>
      </c>
      <c r="AJR8" s="50">
        <f t="shared" ca="1" si="94"/>
        <v>0.14673416945436724</v>
      </c>
      <c r="AJS8" s="50">
        <f t="shared" ca="1" si="94"/>
        <v>4.3005682681389601E-2</v>
      </c>
      <c r="AJT8" s="50">
        <f t="shared" ca="1" si="94"/>
        <v>0.17085943856953437</v>
      </c>
      <c r="AJU8" s="50">
        <f t="shared" ref="AJU8:AKD17" ca="1" si="95">IF($D8&lt;&gt;"",VLOOKUP((INT(COUNT($D$8:$D$27)*RAND())+1),Samples,2,FALSE),"")</f>
        <v>0.14352994600322042</v>
      </c>
      <c r="AJV8" s="50">
        <f t="shared" ca="1" si="95"/>
        <v>4.3005682681389601E-2</v>
      </c>
      <c r="AJW8" s="50">
        <f t="shared" ca="1" si="95"/>
        <v>4.0026810413624485E-2</v>
      </c>
      <c r="AJX8" s="50">
        <f t="shared" ca="1" si="95"/>
        <v>0.14673416945436724</v>
      </c>
      <c r="AJY8" s="50">
        <f t="shared" ca="1" si="95"/>
        <v>0.12554958555525206</v>
      </c>
      <c r="AJZ8" s="50">
        <f t="shared" ca="1" si="95"/>
        <v>1.1302924362150947E-2</v>
      </c>
      <c r="AKA8" s="50">
        <f t="shared" ca="1" si="95"/>
        <v>0.18624423473303181</v>
      </c>
      <c r="AKB8" s="50">
        <f t="shared" ca="1" si="95"/>
        <v>8.3758505096023117E-2</v>
      </c>
      <c r="AKC8" s="50">
        <f t="shared" ca="1" si="95"/>
        <v>1.1302924362150947E-2</v>
      </c>
      <c r="AKD8" s="50">
        <f t="shared" ca="1" si="95"/>
        <v>0.14352994600322042</v>
      </c>
      <c r="AKE8" s="50">
        <f t="shared" ref="AKE8:AKN17" ca="1" si="96">IF($D8&lt;&gt;"",VLOOKUP((INT(COUNT($D$8:$D$27)*RAND())+1),Samples,2,FALSE),"")</f>
        <v>5.6177786820202871E-2</v>
      </c>
      <c r="AKF8" s="50">
        <f t="shared" ca="1" si="96"/>
        <v>4.3005682681389601E-2</v>
      </c>
      <c r="AKG8" s="50">
        <f t="shared" ca="1" si="96"/>
        <v>8.3758505096023117E-2</v>
      </c>
      <c r="AKH8" s="50">
        <f t="shared" ca="1" si="96"/>
        <v>0.15184802163210454</v>
      </c>
      <c r="AKI8" s="50">
        <f t="shared" ca="1" si="96"/>
        <v>5.6177786820202871E-2</v>
      </c>
      <c r="AKJ8" s="50">
        <f t="shared" ca="1" si="96"/>
        <v>0.14352994600322042</v>
      </c>
      <c r="AKK8" s="50">
        <f t="shared" ca="1" si="96"/>
        <v>9.151099788403283E-2</v>
      </c>
      <c r="AKL8" s="50">
        <f t="shared" ca="1" si="96"/>
        <v>0.12554958555525206</v>
      </c>
      <c r="AKM8" s="50">
        <f t="shared" ca="1" si="96"/>
        <v>0.18624423473303181</v>
      </c>
      <c r="AKN8" s="50">
        <f t="shared" ca="1" si="96"/>
        <v>0.18624423473303181</v>
      </c>
      <c r="AKO8" s="50">
        <f t="shared" ref="AKO8:AKX17" ca="1" si="97">IF($D8&lt;&gt;"",VLOOKUP((INT(COUNT($D$8:$D$27)*RAND())+1),Samples,2,FALSE),"")</f>
        <v>0.17085943856953437</v>
      </c>
      <c r="AKP8" s="50">
        <f t="shared" ca="1" si="97"/>
        <v>1.034485512585297E-2</v>
      </c>
      <c r="AKQ8" s="50">
        <f t="shared" ca="1" si="97"/>
        <v>0.17085943856953437</v>
      </c>
      <c r="AKR8" s="50">
        <f t="shared" ca="1" si="97"/>
        <v>0.17034265454799891</v>
      </c>
      <c r="AKS8" s="50">
        <f t="shared" ca="1" si="97"/>
        <v>4.0026810413624485E-2</v>
      </c>
      <c r="AKT8" s="50">
        <f t="shared" ca="1" si="97"/>
        <v>4.0026810413624485E-2</v>
      </c>
      <c r="AKU8" s="50">
        <f t="shared" ca="1" si="97"/>
        <v>0.17735420737957142</v>
      </c>
      <c r="AKV8" s="50">
        <f t="shared" ca="1" si="97"/>
        <v>0.15184802163210454</v>
      </c>
      <c r="AKW8" s="50">
        <f t="shared" ca="1" si="97"/>
        <v>0.14673416945436724</v>
      </c>
      <c r="AKX8" s="50">
        <f t="shared" ca="1" si="97"/>
        <v>1.1302924362150947E-2</v>
      </c>
      <c r="AKY8" s="50">
        <f t="shared" ref="AKY8:ALH17" ca="1" si="98">IF($D8&lt;&gt;"",VLOOKUP((INT(COUNT($D$8:$D$27)*RAND())+1),Samples,2,FALSE),"")</f>
        <v>0.15184802163210454</v>
      </c>
      <c r="AKZ8" s="50">
        <f t="shared" ca="1" si="98"/>
        <v>0.17085943856953437</v>
      </c>
      <c r="ALA8" s="50">
        <f t="shared" ca="1" si="98"/>
        <v>9.151099788403283E-2</v>
      </c>
      <c r="ALB8" s="50">
        <f t="shared" ca="1" si="98"/>
        <v>0.14673416945436724</v>
      </c>
      <c r="ALC8" s="50">
        <f t="shared" ca="1" si="98"/>
        <v>5.6331789805332357E-2</v>
      </c>
      <c r="ALD8" s="50">
        <f t="shared" ca="1" si="98"/>
        <v>0.12554958555525206</v>
      </c>
      <c r="ALE8" s="50">
        <f t="shared" ca="1" si="98"/>
        <v>8.3758505096023117E-2</v>
      </c>
      <c r="ALF8" s="50">
        <f t="shared" ca="1" si="98"/>
        <v>0.17735420737957142</v>
      </c>
      <c r="ALG8" s="50">
        <f t="shared" ca="1" si="98"/>
        <v>5.6177786820202871E-2</v>
      </c>
      <c r="ALH8" s="50">
        <f t="shared" ca="1" si="98"/>
        <v>0.17735420737957142</v>
      </c>
      <c r="ALI8" s="50">
        <f t="shared" ref="ALI8:ALR17" ca="1" si="99">IF($D8&lt;&gt;"",VLOOKUP((INT(COUNT($D$8:$D$27)*RAND())+1),Samples,2,FALSE),"")</f>
        <v>5.6331789805332357E-2</v>
      </c>
      <c r="ALJ8" s="50">
        <f t="shared" ca="1" si="99"/>
        <v>4.3005682681389601E-2</v>
      </c>
      <c r="ALK8" s="50">
        <f t="shared" ca="1" si="99"/>
        <v>8.3758505096023117E-2</v>
      </c>
      <c r="ALL8" s="50">
        <f t="shared" ca="1" si="99"/>
        <v>0.12554958555525206</v>
      </c>
      <c r="ALM8" s="50">
        <f t="shared" ca="1" si="99"/>
        <v>0.18624423473303181</v>
      </c>
      <c r="ALN8" s="50">
        <f t="shared" ca="1" si="99"/>
        <v>0.15184802163210454</v>
      </c>
      <c r="ALO8" s="50">
        <f t="shared" ca="1" si="99"/>
        <v>2.9231490348786138E-2</v>
      </c>
      <c r="ALP8" s="50">
        <f t="shared" ca="1" si="99"/>
        <v>4.0026810413624485E-2</v>
      </c>
      <c r="ALQ8" s="50">
        <f t="shared" ca="1" si="99"/>
        <v>0.17735420737957142</v>
      </c>
      <c r="ALR8" s="49">
        <f t="shared" ca="1" si="99"/>
        <v>9.151099788403283E-2</v>
      </c>
      <c r="ALS8" s="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  <c r="AMT8" s="29"/>
      <c r="AMU8" s="29"/>
      <c r="AMV8" s="29"/>
      <c r="AMW8" s="29"/>
      <c r="AMX8" s="29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</row>
    <row r="9" spans="1:1049" s="13" customFormat="1" x14ac:dyDescent="0.25">
      <c r="A9" s="25"/>
      <c r="B9" s="7"/>
      <c r="C9" s="5">
        <f>C8+1</f>
        <v>2</v>
      </c>
      <c r="D9" s="52">
        <v>0.17034265454799891</v>
      </c>
      <c r="E9" s="6"/>
      <c r="F9" s="28">
        <f>F8+1</f>
        <v>2</v>
      </c>
      <c r="G9" s="56">
        <f t="shared" ca="1" si="0"/>
        <v>0.18624423473303181</v>
      </c>
      <c r="H9" s="45">
        <f t="shared" ca="1" si="0"/>
        <v>0.15184802163210454</v>
      </c>
      <c r="I9" s="45">
        <f t="shared" ca="1" si="0"/>
        <v>0.12554958555525206</v>
      </c>
      <c r="J9" s="45">
        <f t="shared" ca="1" si="0"/>
        <v>4.3005682681389601E-2</v>
      </c>
      <c r="K9" s="45">
        <f t="shared" ca="1" si="0"/>
        <v>5.6177786820202871E-2</v>
      </c>
      <c r="L9" s="45">
        <f t="shared" ca="1" si="0"/>
        <v>5.6177786820202871E-2</v>
      </c>
      <c r="M9" s="45">
        <f t="shared" ca="1" si="0"/>
        <v>2.9231490348786138E-2</v>
      </c>
      <c r="N9" s="45">
        <f t="shared" ca="1" si="0"/>
        <v>4.3005682681389601E-2</v>
      </c>
      <c r="O9" s="45">
        <f t="shared" ca="1" si="0"/>
        <v>9.151099788403283E-2</v>
      </c>
      <c r="P9" s="45">
        <f t="shared" ca="1" si="0"/>
        <v>1.034485512585297E-2</v>
      </c>
      <c r="Q9" s="45">
        <f t="shared" ca="1" si="1"/>
        <v>0.15184802163210454</v>
      </c>
      <c r="R9" s="45">
        <f t="shared" ca="1" si="1"/>
        <v>0.1239205736280713</v>
      </c>
      <c r="S9" s="45">
        <f t="shared" ca="1" si="1"/>
        <v>0.17034265454799891</v>
      </c>
      <c r="T9" s="45">
        <f t="shared" ca="1" si="1"/>
        <v>0.18624423473303181</v>
      </c>
      <c r="U9" s="45">
        <f t="shared" ca="1" si="1"/>
        <v>0.1239205736280713</v>
      </c>
      <c r="V9" s="45">
        <f t="shared" ca="1" si="1"/>
        <v>7.342620928079753E-2</v>
      </c>
      <c r="W9" s="45">
        <f t="shared" ca="1" si="1"/>
        <v>0.14673416945436724</v>
      </c>
      <c r="X9" s="45">
        <f t="shared" ca="1" si="1"/>
        <v>1.1302924362150947E-2</v>
      </c>
      <c r="Y9" s="45">
        <f t="shared" ca="1" si="1"/>
        <v>0.18624423473303181</v>
      </c>
      <c r="Z9" s="45">
        <f t="shared" ca="1" si="1"/>
        <v>0.15184802163210454</v>
      </c>
      <c r="AA9" s="45">
        <f t="shared" ca="1" si="2"/>
        <v>4.3005682681389601E-2</v>
      </c>
      <c r="AB9" s="45">
        <f t="shared" ca="1" si="2"/>
        <v>0.17735420737957142</v>
      </c>
      <c r="AC9" s="45">
        <f t="shared" ca="1" si="2"/>
        <v>9.151099788403283E-2</v>
      </c>
      <c r="AD9" s="45">
        <f t="shared" ca="1" si="2"/>
        <v>0.17034265454799891</v>
      </c>
      <c r="AE9" s="45">
        <f t="shared" ca="1" si="2"/>
        <v>0.17085943856953437</v>
      </c>
      <c r="AF9" s="45">
        <f t="shared" ca="1" si="2"/>
        <v>8.3758505096023117E-2</v>
      </c>
      <c r="AG9" s="45">
        <f t="shared" ca="1" si="2"/>
        <v>9.151099788403283E-2</v>
      </c>
      <c r="AH9" s="45">
        <f t="shared" ca="1" si="2"/>
        <v>0.1239205736280713</v>
      </c>
      <c r="AI9" s="45">
        <f t="shared" ca="1" si="2"/>
        <v>4.3005682681389601E-2</v>
      </c>
      <c r="AJ9" s="45">
        <f t="shared" ca="1" si="2"/>
        <v>2.9231490348786138E-2</v>
      </c>
      <c r="AK9" s="45">
        <f t="shared" ca="1" si="3"/>
        <v>4.3005682681389601E-2</v>
      </c>
      <c r="AL9" s="45">
        <f t="shared" ca="1" si="3"/>
        <v>0.14352994600322042</v>
      </c>
      <c r="AM9" s="45">
        <f t="shared" ca="1" si="3"/>
        <v>5.6331789805332357E-2</v>
      </c>
      <c r="AN9" s="45">
        <f t="shared" ca="1" si="3"/>
        <v>0.18624423473303181</v>
      </c>
      <c r="AO9" s="45">
        <f t="shared" ca="1" si="3"/>
        <v>1.034485512585297E-2</v>
      </c>
      <c r="AP9" s="45">
        <f t="shared" ca="1" si="3"/>
        <v>5.6331789805332357E-2</v>
      </c>
      <c r="AQ9" s="45">
        <f t="shared" ca="1" si="3"/>
        <v>0.14352994600322042</v>
      </c>
      <c r="AR9" s="45">
        <f t="shared" ca="1" si="3"/>
        <v>4.3005682681389601E-2</v>
      </c>
      <c r="AS9" s="45">
        <f t="shared" ca="1" si="3"/>
        <v>7.342620928079753E-2</v>
      </c>
      <c r="AT9" s="45">
        <f t="shared" ca="1" si="3"/>
        <v>0.12554958555525206</v>
      </c>
      <c r="AU9" s="45">
        <f t="shared" ca="1" si="4"/>
        <v>9.151099788403283E-2</v>
      </c>
      <c r="AV9" s="45">
        <f t="shared" ca="1" si="4"/>
        <v>5.6177786820202871E-2</v>
      </c>
      <c r="AW9" s="45">
        <f t="shared" ca="1" si="4"/>
        <v>5.6331789805332357E-2</v>
      </c>
      <c r="AX9" s="45">
        <f t="shared" ca="1" si="4"/>
        <v>0.15184802163210454</v>
      </c>
      <c r="AY9" s="45">
        <f t="shared" ca="1" si="4"/>
        <v>4.3005682681389601E-2</v>
      </c>
      <c r="AZ9" s="45">
        <f t="shared" ca="1" si="4"/>
        <v>0.14352994600322042</v>
      </c>
      <c r="BA9" s="45">
        <f t="shared" ca="1" si="4"/>
        <v>0.14352994600322042</v>
      </c>
      <c r="BB9" s="45">
        <f t="shared" ca="1" si="4"/>
        <v>5.6177786820202871E-2</v>
      </c>
      <c r="BC9" s="45">
        <f t="shared" ca="1" si="4"/>
        <v>8.3758505096023117E-2</v>
      </c>
      <c r="BD9" s="45">
        <f t="shared" ca="1" si="4"/>
        <v>0.12909743558086867</v>
      </c>
      <c r="BE9" s="45">
        <f t="shared" ca="1" si="5"/>
        <v>9.151099788403283E-2</v>
      </c>
      <c r="BF9" s="45">
        <f t="shared" ca="1" si="5"/>
        <v>1.1302924362150947E-2</v>
      </c>
      <c r="BG9" s="45">
        <f t="shared" ca="1" si="5"/>
        <v>1.034485512585297E-2</v>
      </c>
      <c r="BH9" s="45">
        <f t="shared" ca="1" si="5"/>
        <v>4.0026810413624485E-2</v>
      </c>
      <c r="BI9" s="45">
        <f t="shared" ca="1" si="5"/>
        <v>5.6177786820202871E-2</v>
      </c>
      <c r="BJ9" s="45">
        <f t="shared" ca="1" si="5"/>
        <v>0.17085943856953437</v>
      </c>
      <c r="BK9" s="45">
        <f t="shared" ca="1" si="5"/>
        <v>1.1302924362150947E-2</v>
      </c>
      <c r="BL9" s="45">
        <f t="shared" ca="1" si="5"/>
        <v>1.034485512585297E-2</v>
      </c>
      <c r="BM9" s="45">
        <f t="shared" ca="1" si="5"/>
        <v>5.6331789805332357E-2</v>
      </c>
      <c r="BN9" s="45">
        <f t="shared" ca="1" si="5"/>
        <v>0.18624423473303181</v>
      </c>
      <c r="BO9" s="45">
        <f t="shared" ca="1" si="6"/>
        <v>2.9231490348786138E-2</v>
      </c>
      <c r="BP9" s="45">
        <f t="shared" ca="1" si="6"/>
        <v>5.6177786820202871E-2</v>
      </c>
      <c r="BQ9" s="45">
        <f t="shared" ca="1" si="6"/>
        <v>2.9231490348786138E-2</v>
      </c>
      <c r="BR9" s="45">
        <f t="shared" ca="1" si="6"/>
        <v>4.0026810413624485E-2</v>
      </c>
      <c r="BS9" s="45">
        <f t="shared" ca="1" si="6"/>
        <v>0.12909743558086867</v>
      </c>
      <c r="BT9" s="45">
        <f t="shared" ca="1" si="6"/>
        <v>0.14352994600322042</v>
      </c>
      <c r="BU9" s="45">
        <f t="shared" ca="1" si="6"/>
        <v>2.9231490348786138E-2</v>
      </c>
      <c r="BV9" s="45">
        <f t="shared" ca="1" si="6"/>
        <v>7.342620928079753E-2</v>
      </c>
      <c r="BW9" s="45">
        <f t="shared" ca="1" si="6"/>
        <v>0.17735420737957142</v>
      </c>
      <c r="BX9" s="45">
        <f t="shared" ca="1" si="6"/>
        <v>0.1239205736280713</v>
      </c>
      <c r="BY9" s="45">
        <f t="shared" ca="1" si="7"/>
        <v>5.6177786820202871E-2</v>
      </c>
      <c r="BZ9" s="45">
        <f t="shared" ca="1" si="7"/>
        <v>9.151099788403283E-2</v>
      </c>
      <c r="CA9" s="45">
        <f t="shared" ca="1" si="7"/>
        <v>1.1302924362150947E-2</v>
      </c>
      <c r="CB9" s="45">
        <f t="shared" ca="1" si="7"/>
        <v>0.12909743558086867</v>
      </c>
      <c r="CC9" s="45">
        <f t="shared" ca="1" si="7"/>
        <v>8.3758505096023117E-2</v>
      </c>
      <c r="CD9" s="45">
        <f t="shared" ca="1" si="7"/>
        <v>0.12909743558086867</v>
      </c>
      <c r="CE9" s="45">
        <f t="shared" ca="1" si="7"/>
        <v>1.034485512585297E-2</v>
      </c>
      <c r="CF9" s="45">
        <f t="shared" ca="1" si="7"/>
        <v>4.0026810413624485E-2</v>
      </c>
      <c r="CG9" s="45">
        <f t="shared" ca="1" si="7"/>
        <v>0.18624423473303181</v>
      </c>
      <c r="CH9" s="45">
        <f t="shared" ca="1" si="7"/>
        <v>0.1239205736280713</v>
      </c>
      <c r="CI9" s="45">
        <f t="shared" ca="1" si="8"/>
        <v>2.9231490348786138E-2</v>
      </c>
      <c r="CJ9" s="45">
        <f t="shared" ca="1" si="8"/>
        <v>0.18624423473303181</v>
      </c>
      <c r="CK9" s="45">
        <f t="shared" ca="1" si="8"/>
        <v>4.3005682681389601E-2</v>
      </c>
      <c r="CL9" s="45">
        <f t="shared" ca="1" si="8"/>
        <v>7.342620928079753E-2</v>
      </c>
      <c r="CM9" s="45">
        <f t="shared" ca="1" si="8"/>
        <v>5.6177786820202871E-2</v>
      </c>
      <c r="CN9" s="45">
        <f t="shared" ca="1" si="8"/>
        <v>1.1302924362150947E-2</v>
      </c>
      <c r="CO9" s="45">
        <f t="shared" ca="1" si="8"/>
        <v>9.151099788403283E-2</v>
      </c>
      <c r="CP9" s="45">
        <f t="shared" ca="1" si="8"/>
        <v>0.18624423473303181</v>
      </c>
      <c r="CQ9" s="45">
        <f t="shared" ca="1" si="8"/>
        <v>0.17034265454799891</v>
      </c>
      <c r="CR9" s="45">
        <f t="shared" ca="1" si="8"/>
        <v>5.6177786820202871E-2</v>
      </c>
      <c r="CS9" s="45">
        <f t="shared" ca="1" si="9"/>
        <v>0.12554958555525206</v>
      </c>
      <c r="CT9" s="45">
        <f t="shared" ca="1" si="9"/>
        <v>0.17735420737957142</v>
      </c>
      <c r="CU9" s="45">
        <f t="shared" ca="1" si="9"/>
        <v>1.1302924362150947E-2</v>
      </c>
      <c r="CV9" s="45">
        <f t="shared" ca="1" si="9"/>
        <v>1.034485512585297E-2</v>
      </c>
      <c r="CW9" s="45">
        <f t="shared" ca="1" si="9"/>
        <v>7.342620928079753E-2</v>
      </c>
      <c r="CX9" s="45">
        <f t="shared" ca="1" si="9"/>
        <v>0.18624423473303181</v>
      </c>
      <c r="CY9" s="45">
        <f t="shared" ca="1" si="9"/>
        <v>7.342620928079753E-2</v>
      </c>
      <c r="CZ9" s="45">
        <f t="shared" ca="1" si="9"/>
        <v>4.3005682681389601E-2</v>
      </c>
      <c r="DA9" s="45">
        <f t="shared" ca="1" si="9"/>
        <v>0.14673416945436724</v>
      </c>
      <c r="DB9" s="45">
        <f t="shared" ca="1" si="9"/>
        <v>0.17735420737957142</v>
      </c>
      <c r="DC9" s="45">
        <f t="shared" ca="1" si="10"/>
        <v>9.151099788403283E-2</v>
      </c>
      <c r="DD9" s="45">
        <f t="shared" ca="1" si="10"/>
        <v>8.3758505096023117E-2</v>
      </c>
      <c r="DE9" s="45">
        <f t="shared" ca="1" si="10"/>
        <v>0.1239205736280713</v>
      </c>
      <c r="DF9" s="45">
        <f t="shared" ca="1" si="10"/>
        <v>1.1302924362150947E-2</v>
      </c>
      <c r="DG9" s="45">
        <f t="shared" ca="1" si="10"/>
        <v>5.6331789805332357E-2</v>
      </c>
      <c r="DH9" s="45">
        <f t="shared" ca="1" si="10"/>
        <v>5.6331789805332357E-2</v>
      </c>
      <c r="DI9" s="45">
        <f t="shared" ca="1" si="10"/>
        <v>1.034485512585297E-2</v>
      </c>
      <c r="DJ9" s="45">
        <f t="shared" ca="1" si="10"/>
        <v>0.15184802163210454</v>
      </c>
      <c r="DK9" s="45">
        <f t="shared" ca="1" si="10"/>
        <v>8.3758505096023117E-2</v>
      </c>
      <c r="DL9" s="45">
        <f t="shared" ca="1" si="10"/>
        <v>0.14673416945436724</v>
      </c>
      <c r="DM9" s="45">
        <f t="shared" ca="1" si="11"/>
        <v>0.18624423473303181</v>
      </c>
      <c r="DN9" s="45">
        <f t="shared" ca="1" si="11"/>
        <v>0.15184802163210454</v>
      </c>
      <c r="DO9" s="45">
        <f t="shared" ca="1" si="11"/>
        <v>0.15184802163210454</v>
      </c>
      <c r="DP9" s="45">
        <f t="shared" ca="1" si="11"/>
        <v>0.18624423473303181</v>
      </c>
      <c r="DQ9" s="45">
        <f t="shared" ca="1" si="11"/>
        <v>0.17735420737957142</v>
      </c>
      <c r="DR9" s="45">
        <f t="shared" ca="1" si="11"/>
        <v>5.6177786820202871E-2</v>
      </c>
      <c r="DS9" s="45">
        <f t="shared" ca="1" si="11"/>
        <v>0.14673416945436724</v>
      </c>
      <c r="DT9" s="45">
        <f t="shared" ca="1" si="11"/>
        <v>8.3758505096023117E-2</v>
      </c>
      <c r="DU9" s="45">
        <f t="shared" ca="1" si="11"/>
        <v>0.1239205736280713</v>
      </c>
      <c r="DV9" s="45">
        <f t="shared" ca="1" si="11"/>
        <v>0.17735420737957142</v>
      </c>
      <c r="DW9" s="45">
        <f t="shared" ca="1" si="12"/>
        <v>4.3005682681389601E-2</v>
      </c>
      <c r="DX9" s="45">
        <f t="shared" ca="1" si="12"/>
        <v>0.18624423473303181</v>
      </c>
      <c r="DY9" s="45">
        <f t="shared" ca="1" si="12"/>
        <v>0.12554958555525206</v>
      </c>
      <c r="DZ9" s="45">
        <f t="shared" ca="1" si="12"/>
        <v>0.14673416945436724</v>
      </c>
      <c r="EA9" s="45">
        <f t="shared" ca="1" si="12"/>
        <v>1.1302924362150947E-2</v>
      </c>
      <c r="EB9" s="45">
        <f t="shared" ca="1" si="12"/>
        <v>0.12909743558086867</v>
      </c>
      <c r="EC9" s="45">
        <f t="shared" ca="1" si="12"/>
        <v>4.3005682681389601E-2</v>
      </c>
      <c r="ED9" s="45">
        <f t="shared" ca="1" si="12"/>
        <v>0.17034265454799891</v>
      </c>
      <c r="EE9" s="45">
        <f t="shared" ca="1" si="12"/>
        <v>7.342620928079753E-2</v>
      </c>
      <c r="EF9" s="45">
        <f t="shared" ca="1" si="12"/>
        <v>4.3005682681389601E-2</v>
      </c>
      <c r="EG9" s="45">
        <f t="shared" ca="1" si="13"/>
        <v>0.12554958555525206</v>
      </c>
      <c r="EH9" s="45">
        <f t="shared" ca="1" si="13"/>
        <v>2.9231490348786138E-2</v>
      </c>
      <c r="EI9" s="45">
        <f t="shared" ca="1" si="13"/>
        <v>7.342620928079753E-2</v>
      </c>
      <c r="EJ9" s="45">
        <f t="shared" ca="1" si="13"/>
        <v>4.3005682681389601E-2</v>
      </c>
      <c r="EK9" s="45">
        <f t="shared" ca="1" si="13"/>
        <v>0.14673416945436724</v>
      </c>
      <c r="EL9" s="45">
        <f t="shared" ca="1" si="13"/>
        <v>8.3758505096023117E-2</v>
      </c>
      <c r="EM9" s="45">
        <f t="shared" ca="1" si="13"/>
        <v>1.034485512585297E-2</v>
      </c>
      <c r="EN9" s="45">
        <f t="shared" ca="1" si="13"/>
        <v>9.151099788403283E-2</v>
      </c>
      <c r="EO9" s="45">
        <f t="shared" ca="1" si="13"/>
        <v>2.9231490348786138E-2</v>
      </c>
      <c r="EP9" s="45">
        <f t="shared" ca="1" si="13"/>
        <v>4.3005682681389601E-2</v>
      </c>
      <c r="EQ9" s="45">
        <f t="shared" ca="1" si="14"/>
        <v>0.15184802163210454</v>
      </c>
      <c r="ER9" s="45">
        <f t="shared" ca="1" si="14"/>
        <v>1.1302924362150947E-2</v>
      </c>
      <c r="ES9" s="45">
        <f t="shared" ca="1" si="14"/>
        <v>8.3758505096023117E-2</v>
      </c>
      <c r="ET9" s="45">
        <f t="shared" ca="1" si="14"/>
        <v>7.342620928079753E-2</v>
      </c>
      <c r="EU9" s="45">
        <f t="shared" ca="1" si="14"/>
        <v>7.342620928079753E-2</v>
      </c>
      <c r="EV9" s="45">
        <f t="shared" ca="1" si="14"/>
        <v>0.18624423473303181</v>
      </c>
      <c r="EW9" s="45">
        <f t="shared" ca="1" si="14"/>
        <v>8.3758505096023117E-2</v>
      </c>
      <c r="EX9" s="45">
        <f t="shared" ca="1" si="14"/>
        <v>5.6331789805332357E-2</v>
      </c>
      <c r="EY9" s="45">
        <f t="shared" ca="1" si="14"/>
        <v>1.034485512585297E-2</v>
      </c>
      <c r="EZ9" s="45">
        <f t="shared" ca="1" si="14"/>
        <v>0.1239205736280713</v>
      </c>
      <c r="FA9" s="45">
        <f t="shared" ca="1" si="15"/>
        <v>5.6331789805332357E-2</v>
      </c>
      <c r="FB9" s="45">
        <f t="shared" ca="1" si="15"/>
        <v>4.0026810413624485E-2</v>
      </c>
      <c r="FC9" s="45">
        <f t="shared" ca="1" si="15"/>
        <v>4.0026810413624485E-2</v>
      </c>
      <c r="FD9" s="45">
        <f t="shared" ca="1" si="15"/>
        <v>0.15184802163210454</v>
      </c>
      <c r="FE9" s="45">
        <f t="shared" ca="1" si="15"/>
        <v>0.18624423473303181</v>
      </c>
      <c r="FF9" s="45">
        <f t="shared" ca="1" si="15"/>
        <v>4.0026810413624485E-2</v>
      </c>
      <c r="FG9" s="45">
        <f t="shared" ca="1" si="15"/>
        <v>0.14673416945436724</v>
      </c>
      <c r="FH9" s="45">
        <f t="shared" ca="1" si="15"/>
        <v>2.9231490348786138E-2</v>
      </c>
      <c r="FI9" s="45">
        <f t="shared" ca="1" si="15"/>
        <v>2.9231490348786138E-2</v>
      </c>
      <c r="FJ9" s="45">
        <f t="shared" ca="1" si="15"/>
        <v>8.3758505096023117E-2</v>
      </c>
      <c r="FK9" s="45">
        <f t="shared" ca="1" si="16"/>
        <v>5.6177786820202871E-2</v>
      </c>
      <c r="FL9" s="45">
        <f t="shared" ca="1" si="16"/>
        <v>2.9231490348786138E-2</v>
      </c>
      <c r="FM9" s="45">
        <f t="shared" ca="1" si="16"/>
        <v>8.3758505096023117E-2</v>
      </c>
      <c r="FN9" s="45">
        <f t="shared" ca="1" si="16"/>
        <v>0.14673416945436724</v>
      </c>
      <c r="FO9" s="45">
        <f t="shared" ca="1" si="16"/>
        <v>0.12909743558086867</v>
      </c>
      <c r="FP9" s="45">
        <f t="shared" ca="1" si="16"/>
        <v>4.0026810413624485E-2</v>
      </c>
      <c r="FQ9" s="45">
        <f t="shared" ca="1" si="16"/>
        <v>0.12909743558086867</v>
      </c>
      <c r="FR9" s="45">
        <f t="shared" ca="1" si="16"/>
        <v>5.6177786820202871E-2</v>
      </c>
      <c r="FS9" s="45">
        <f t="shared" ca="1" si="16"/>
        <v>0.12909743558086867</v>
      </c>
      <c r="FT9" s="45">
        <f t="shared" ca="1" si="16"/>
        <v>0.14673416945436724</v>
      </c>
      <c r="FU9" s="45">
        <f t="shared" ca="1" si="17"/>
        <v>0.1239205736280713</v>
      </c>
      <c r="FV9" s="45">
        <f t="shared" ca="1" si="17"/>
        <v>0.15184802163210454</v>
      </c>
      <c r="FW9" s="45">
        <f t="shared" ca="1" si="17"/>
        <v>2.9231490348786138E-2</v>
      </c>
      <c r="FX9" s="45">
        <f t="shared" ca="1" si="17"/>
        <v>4.0026810413624485E-2</v>
      </c>
      <c r="FY9" s="45">
        <f t="shared" ca="1" si="17"/>
        <v>0.12554958555525206</v>
      </c>
      <c r="FZ9" s="45">
        <f t="shared" ca="1" si="17"/>
        <v>0.14673416945436724</v>
      </c>
      <c r="GA9" s="45">
        <f t="shared" ca="1" si="17"/>
        <v>0.14352994600322042</v>
      </c>
      <c r="GB9" s="45">
        <f t="shared" ca="1" si="17"/>
        <v>0.17034265454799891</v>
      </c>
      <c r="GC9" s="45">
        <f t="shared" ca="1" si="17"/>
        <v>0.12554958555525206</v>
      </c>
      <c r="GD9" s="45">
        <f t="shared" ca="1" si="17"/>
        <v>0.18624423473303181</v>
      </c>
      <c r="GE9" s="45">
        <f t="shared" ca="1" si="18"/>
        <v>0.14352994600322042</v>
      </c>
      <c r="GF9" s="45">
        <f t="shared" ca="1" si="18"/>
        <v>8.3758505096023117E-2</v>
      </c>
      <c r="GG9" s="45">
        <f t="shared" ca="1" si="18"/>
        <v>0.17034265454799891</v>
      </c>
      <c r="GH9" s="45">
        <f t="shared" ca="1" si="18"/>
        <v>0.14673416945436724</v>
      </c>
      <c r="GI9" s="45">
        <f t="shared" ca="1" si="18"/>
        <v>4.0026810413624485E-2</v>
      </c>
      <c r="GJ9" s="45">
        <f t="shared" ca="1" si="18"/>
        <v>0.14673416945436724</v>
      </c>
      <c r="GK9" s="45">
        <f t="shared" ca="1" si="18"/>
        <v>8.3758505096023117E-2</v>
      </c>
      <c r="GL9" s="45">
        <f t="shared" ca="1" si="18"/>
        <v>4.3005682681389601E-2</v>
      </c>
      <c r="GM9" s="45">
        <f t="shared" ca="1" si="18"/>
        <v>0.1239205736280713</v>
      </c>
      <c r="GN9" s="45">
        <f t="shared" ca="1" si="18"/>
        <v>1.1302924362150947E-2</v>
      </c>
      <c r="GO9" s="45">
        <f t="shared" ca="1" si="19"/>
        <v>0.15184802163210454</v>
      </c>
      <c r="GP9" s="45">
        <f t="shared" ca="1" si="19"/>
        <v>0.12554958555525206</v>
      </c>
      <c r="GQ9" s="45">
        <f t="shared" ca="1" si="19"/>
        <v>0.17085943856953437</v>
      </c>
      <c r="GR9" s="45">
        <f t="shared" ca="1" si="19"/>
        <v>2.9231490348786138E-2</v>
      </c>
      <c r="GS9" s="45">
        <f t="shared" ca="1" si="19"/>
        <v>0.17735420737957142</v>
      </c>
      <c r="GT9" s="45">
        <f t="shared" ca="1" si="19"/>
        <v>2.9231490348786138E-2</v>
      </c>
      <c r="GU9" s="45">
        <f t="shared" ca="1" si="19"/>
        <v>4.0026810413624485E-2</v>
      </c>
      <c r="GV9" s="45">
        <f t="shared" ca="1" si="19"/>
        <v>0.12554958555525206</v>
      </c>
      <c r="GW9" s="45">
        <f t="shared" ca="1" si="19"/>
        <v>0.17085943856953437</v>
      </c>
      <c r="GX9" s="45">
        <f t="shared" ca="1" si="19"/>
        <v>4.0026810413624485E-2</v>
      </c>
      <c r="GY9" s="45">
        <f t="shared" ca="1" si="20"/>
        <v>0.17735420737957142</v>
      </c>
      <c r="GZ9" s="45">
        <f t="shared" ca="1" si="20"/>
        <v>0.17034265454799891</v>
      </c>
      <c r="HA9" s="45">
        <f t="shared" ca="1" si="20"/>
        <v>1.1302924362150947E-2</v>
      </c>
      <c r="HB9" s="45">
        <f t="shared" ca="1" si="20"/>
        <v>0.18624423473303181</v>
      </c>
      <c r="HC9" s="45">
        <f t="shared" ca="1" si="20"/>
        <v>0.15184802163210454</v>
      </c>
      <c r="HD9" s="45">
        <f t="shared" ca="1" si="20"/>
        <v>0.17735420737957142</v>
      </c>
      <c r="HE9" s="45">
        <f t="shared" ca="1" si="20"/>
        <v>0.17034265454799891</v>
      </c>
      <c r="HF9" s="45">
        <f t="shared" ca="1" si="20"/>
        <v>0.14352994600322042</v>
      </c>
      <c r="HG9" s="45">
        <f t="shared" ca="1" si="20"/>
        <v>2.9231490348786138E-2</v>
      </c>
      <c r="HH9" s="45">
        <f t="shared" ca="1" si="20"/>
        <v>9.151099788403283E-2</v>
      </c>
      <c r="HI9" s="45">
        <f t="shared" ca="1" si="21"/>
        <v>5.6177786820202871E-2</v>
      </c>
      <c r="HJ9" s="45">
        <f t="shared" ca="1" si="21"/>
        <v>0.15184802163210454</v>
      </c>
      <c r="HK9" s="45">
        <f t="shared" ca="1" si="21"/>
        <v>0.14673416945436724</v>
      </c>
      <c r="HL9" s="45">
        <f t="shared" ca="1" si="21"/>
        <v>4.0026810413624485E-2</v>
      </c>
      <c r="HM9" s="45">
        <f t="shared" ca="1" si="21"/>
        <v>4.0026810413624485E-2</v>
      </c>
      <c r="HN9" s="45">
        <f t="shared" ca="1" si="21"/>
        <v>0.12554958555525206</v>
      </c>
      <c r="HO9" s="45">
        <f t="shared" ca="1" si="21"/>
        <v>7.342620928079753E-2</v>
      </c>
      <c r="HP9" s="45">
        <f t="shared" ca="1" si="21"/>
        <v>2.9231490348786138E-2</v>
      </c>
      <c r="HQ9" s="45">
        <f t="shared" ca="1" si="21"/>
        <v>1.1302924362150947E-2</v>
      </c>
      <c r="HR9" s="45">
        <f t="shared" ca="1" si="21"/>
        <v>0.15184802163210454</v>
      </c>
      <c r="HS9" s="45">
        <f t="shared" ca="1" si="22"/>
        <v>5.6331789805332357E-2</v>
      </c>
      <c r="HT9" s="45">
        <f t="shared" ca="1" si="22"/>
        <v>0.17034265454799891</v>
      </c>
      <c r="HU9" s="45">
        <f t="shared" ca="1" si="22"/>
        <v>0.12554958555525206</v>
      </c>
      <c r="HV9" s="45">
        <f t="shared" ca="1" si="22"/>
        <v>0.12909743558086867</v>
      </c>
      <c r="HW9" s="45">
        <f t="shared" ca="1" si="22"/>
        <v>0.1239205736280713</v>
      </c>
      <c r="HX9" s="45">
        <f t="shared" ca="1" si="22"/>
        <v>0.14673416945436724</v>
      </c>
      <c r="HY9" s="45">
        <f t="shared" ca="1" si="22"/>
        <v>0.14352994600322042</v>
      </c>
      <c r="HZ9" s="45">
        <f t="shared" ca="1" si="22"/>
        <v>0.17034265454799891</v>
      </c>
      <c r="IA9" s="45">
        <f t="shared" ca="1" si="22"/>
        <v>5.6177786820202871E-2</v>
      </c>
      <c r="IB9" s="45">
        <f t="shared" ca="1" si="22"/>
        <v>0.12909743558086867</v>
      </c>
      <c r="IC9" s="45">
        <f t="shared" ca="1" si="23"/>
        <v>0.17034265454799891</v>
      </c>
      <c r="ID9" s="45">
        <f t="shared" ca="1" si="23"/>
        <v>0.17085943856953437</v>
      </c>
      <c r="IE9" s="45">
        <f t="shared" ca="1" si="23"/>
        <v>0.17085943856953437</v>
      </c>
      <c r="IF9" s="45">
        <f t="shared" ca="1" si="23"/>
        <v>0.12554958555525206</v>
      </c>
      <c r="IG9" s="45">
        <f t="shared" ca="1" si="23"/>
        <v>0.18624423473303181</v>
      </c>
      <c r="IH9" s="45">
        <f t="shared" ca="1" si="23"/>
        <v>5.6177786820202871E-2</v>
      </c>
      <c r="II9" s="45">
        <f t="shared" ca="1" si="23"/>
        <v>8.3758505096023117E-2</v>
      </c>
      <c r="IJ9" s="45">
        <f t="shared" ca="1" si="23"/>
        <v>0.14352994600322042</v>
      </c>
      <c r="IK9" s="45">
        <f t="shared" ca="1" si="23"/>
        <v>0.14352994600322042</v>
      </c>
      <c r="IL9" s="45">
        <f t="shared" ca="1" si="23"/>
        <v>5.6177786820202871E-2</v>
      </c>
      <c r="IM9" s="45">
        <f t="shared" ca="1" si="24"/>
        <v>4.0026810413624485E-2</v>
      </c>
      <c r="IN9" s="45">
        <f t="shared" ca="1" si="24"/>
        <v>0.12909743558086867</v>
      </c>
      <c r="IO9" s="45">
        <f t="shared" ca="1" si="24"/>
        <v>0.17735420737957142</v>
      </c>
      <c r="IP9" s="45">
        <f t="shared" ca="1" si="24"/>
        <v>7.342620928079753E-2</v>
      </c>
      <c r="IQ9" s="45">
        <f t="shared" ca="1" si="24"/>
        <v>0.17034265454799891</v>
      </c>
      <c r="IR9" s="45">
        <f t="shared" ca="1" si="24"/>
        <v>4.3005682681389601E-2</v>
      </c>
      <c r="IS9" s="45">
        <f t="shared" ca="1" si="24"/>
        <v>1.1302924362150947E-2</v>
      </c>
      <c r="IT9" s="45">
        <f t="shared" ca="1" si="24"/>
        <v>0.12909743558086867</v>
      </c>
      <c r="IU9" s="45">
        <f t="shared" ca="1" si="24"/>
        <v>0.14352994600322042</v>
      </c>
      <c r="IV9" s="45">
        <f t="shared" ca="1" si="24"/>
        <v>0.18624423473303181</v>
      </c>
      <c r="IW9" s="45">
        <f t="shared" ca="1" si="25"/>
        <v>0.18624423473303181</v>
      </c>
      <c r="IX9" s="45">
        <f t="shared" ca="1" si="25"/>
        <v>9.151099788403283E-2</v>
      </c>
      <c r="IY9" s="45">
        <f t="shared" ca="1" si="25"/>
        <v>5.6177786820202871E-2</v>
      </c>
      <c r="IZ9" s="45">
        <f t="shared" ca="1" si="25"/>
        <v>7.342620928079753E-2</v>
      </c>
      <c r="JA9" s="45">
        <f t="shared" ca="1" si="25"/>
        <v>0.1239205736280713</v>
      </c>
      <c r="JB9" s="45">
        <f t="shared" ca="1" si="25"/>
        <v>1.034485512585297E-2</v>
      </c>
      <c r="JC9" s="45">
        <f t="shared" ca="1" si="25"/>
        <v>0.12554958555525206</v>
      </c>
      <c r="JD9" s="45">
        <f t="shared" ca="1" si="25"/>
        <v>7.342620928079753E-2</v>
      </c>
      <c r="JE9" s="45">
        <f t="shared" ca="1" si="25"/>
        <v>1.1302924362150947E-2</v>
      </c>
      <c r="JF9" s="45">
        <f t="shared" ca="1" si="25"/>
        <v>4.3005682681389601E-2</v>
      </c>
      <c r="JG9" s="45">
        <f t="shared" ca="1" si="26"/>
        <v>1.1302924362150947E-2</v>
      </c>
      <c r="JH9" s="45">
        <f t="shared" ca="1" si="26"/>
        <v>0.14673416945436724</v>
      </c>
      <c r="JI9" s="45">
        <f t="shared" ca="1" si="26"/>
        <v>0.14673416945436724</v>
      </c>
      <c r="JJ9" s="45">
        <f t="shared" ca="1" si="26"/>
        <v>0.18624423473303181</v>
      </c>
      <c r="JK9" s="45">
        <f t="shared" ca="1" si="26"/>
        <v>4.0026810413624485E-2</v>
      </c>
      <c r="JL9" s="45">
        <f t="shared" ca="1" si="26"/>
        <v>0.14352994600322042</v>
      </c>
      <c r="JM9" s="45">
        <f t="shared" ca="1" si="26"/>
        <v>0.15184802163210454</v>
      </c>
      <c r="JN9" s="45">
        <f t="shared" ca="1" si="26"/>
        <v>4.0026810413624485E-2</v>
      </c>
      <c r="JO9" s="45">
        <f t="shared" ca="1" si="26"/>
        <v>5.6331789805332357E-2</v>
      </c>
      <c r="JP9" s="45">
        <f t="shared" ca="1" si="26"/>
        <v>0.14352994600322042</v>
      </c>
      <c r="JQ9" s="45">
        <f t="shared" ca="1" si="27"/>
        <v>1.034485512585297E-2</v>
      </c>
      <c r="JR9" s="45">
        <f t="shared" ca="1" si="27"/>
        <v>0.15184802163210454</v>
      </c>
      <c r="JS9" s="45">
        <f t="shared" ca="1" si="27"/>
        <v>9.151099788403283E-2</v>
      </c>
      <c r="JT9" s="45">
        <f t="shared" ca="1" si="27"/>
        <v>2.9231490348786138E-2</v>
      </c>
      <c r="JU9" s="45">
        <f t="shared" ca="1" si="27"/>
        <v>4.3005682681389601E-2</v>
      </c>
      <c r="JV9" s="45">
        <f t="shared" ca="1" si="27"/>
        <v>9.151099788403283E-2</v>
      </c>
      <c r="JW9" s="45">
        <f t="shared" ca="1" si="27"/>
        <v>7.342620928079753E-2</v>
      </c>
      <c r="JX9" s="45">
        <f t="shared" ca="1" si="27"/>
        <v>4.3005682681389601E-2</v>
      </c>
      <c r="JY9" s="45">
        <f t="shared" ca="1" si="27"/>
        <v>5.6177786820202871E-2</v>
      </c>
      <c r="JZ9" s="45">
        <f t="shared" ca="1" si="27"/>
        <v>0.14352994600322042</v>
      </c>
      <c r="KA9" s="45">
        <f t="shared" ca="1" si="28"/>
        <v>0.1239205736280713</v>
      </c>
      <c r="KB9" s="45">
        <f t="shared" ca="1" si="28"/>
        <v>0.18624423473303181</v>
      </c>
      <c r="KC9" s="45">
        <f t="shared" ca="1" si="28"/>
        <v>0.17735420737957142</v>
      </c>
      <c r="KD9" s="45">
        <f t="shared" ca="1" si="28"/>
        <v>0.1239205736280713</v>
      </c>
      <c r="KE9" s="45">
        <f t="shared" ca="1" si="28"/>
        <v>0.15184802163210454</v>
      </c>
      <c r="KF9" s="45">
        <f t="shared" ca="1" si="28"/>
        <v>0.15184802163210454</v>
      </c>
      <c r="KG9" s="45">
        <f t="shared" ca="1" si="28"/>
        <v>4.0026810413624485E-2</v>
      </c>
      <c r="KH9" s="45">
        <f t="shared" ca="1" si="28"/>
        <v>0.12909743558086867</v>
      </c>
      <c r="KI9" s="45">
        <f t="shared" ca="1" si="28"/>
        <v>0.17735420737957142</v>
      </c>
      <c r="KJ9" s="45">
        <f t="shared" ca="1" si="28"/>
        <v>0.14673416945436724</v>
      </c>
      <c r="KK9" s="45">
        <f t="shared" ca="1" si="29"/>
        <v>0.1239205736280713</v>
      </c>
      <c r="KL9" s="45">
        <f t="shared" ca="1" si="29"/>
        <v>1.1302924362150947E-2</v>
      </c>
      <c r="KM9" s="45">
        <f t="shared" ca="1" si="29"/>
        <v>0.18624423473303181</v>
      </c>
      <c r="KN9" s="45">
        <f t="shared" ca="1" si="29"/>
        <v>5.6331789805332357E-2</v>
      </c>
      <c r="KO9" s="45">
        <f t="shared" ca="1" si="29"/>
        <v>1.034485512585297E-2</v>
      </c>
      <c r="KP9" s="45">
        <f t="shared" ca="1" si="29"/>
        <v>2.9231490348786138E-2</v>
      </c>
      <c r="KQ9" s="45">
        <f t="shared" ca="1" si="29"/>
        <v>4.3005682681389601E-2</v>
      </c>
      <c r="KR9" s="45">
        <f t="shared" ca="1" si="29"/>
        <v>8.3758505096023117E-2</v>
      </c>
      <c r="KS9" s="45">
        <f t="shared" ca="1" si="29"/>
        <v>0.14673416945436724</v>
      </c>
      <c r="KT9" s="45">
        <f t="shared" ca="1" si="29"/>
        <v>5.6177786820202871E-2</v>
      </c>
      <c r="KU9" s="45">
        <f t="shared" ca="1" si="30"/>
        <v>1.034485512585297E-2</v>
      </c>
      <c r="KV9" s="45">
        <f t="shared" ca="1" si="30"/>
        <v>2.9231490348786138E-2</v>
      </c>
      <c r="KW9" s="45">
        <f t="shared" ca="1" si="30"/>
        <v>4.0026810413624485E-2</v>
      </c>
      <c r="KX9" s="45">
        <f t="shared" ca="1" si="30"/>
        <v>0.18624423473303181</v>
      </c>
      <c r="KY9" s="45">
        <f t="shared" ca="1" si="30"/>
        <v>5.6177786820202871E-2</v>
      </c>
      <c r="KZ9" s="45">
        <f t="shared" ca="1" si="30"/>
        <v>0.17034265454799891</v>
      </c>
      <c r="LA9" s="45">
        <f t="shared" ca="1" si="30"/>
        <v>0.12554958555525206</v>
      </c>
      <c r="LB9" s="45">
        <f t="shared" ca="1" si="30"/>
        <v>0.15184802163210454</v>
      </c>
      <c r="LC9" s="45">
        <f t="shared" ca="1" si="30"/>
        <v>0.14673416945436724</v>
      </c>
      <c r="LD9" s="45">
        <f t="shared" ca="1" si="30"/>
        <v>0.14673416945436724</v>
      </c>
      <c r="LE9" s="45">
        <f t="shared" ca="1" si="31"/>
        <v>1.034485512585297E-2</v>
      </c>
      <c r="LF9" s="45">
        <f t="shared" ca="1" si="31"/>
        <v>9.151099788403283E-2</v>
      </c>
      <c r="LG9" s="45">
        <f t="shared" ca="1" si="31"/>
        <v>9.151099788403283E-2</v>
      </c>
      <c r="LH9" s="45">
        <f t="shared" ca="1" si="31"/>
        <v>4.3005682681389601E-2</v>
      </c>
      <c r="LI9" s="45">
        <f t="shared" ca="1" si="31"/>
        <v>0.18624423473303181</v>
      </c>
      <c r="LJ9" s="45">
        <f t="shared" ca="1" si="31"/>
        <v>0.17085943856953437</v>
      </c>
      <c r="LK9" s="45">
        <f t="shared" ca="1" si="31"/>
        <v>0.17034265454799891</v>
      </c>
      <c r="LL9" s="45">
        <f t="shared" ca="1" si="31"/>
        <v>0.17735420737957142</v>
      </c>
      <c r="LM9" s="45">
        <f t="shared" ca="1" si="31"/>
        <v>5.6331789805332357E-2</v>
      </c>
      <c r="LN9" s="45">
        <f t="shared" ca="1" si="31"/>
        <v>9.151099788403283E-2</v>
      </c>
      <c r="LO9" s="45">
        <f t="shared" ca="1" si="32"/>
        <v>0.14352994600322042</v>
      </c>
      <c r="LP9" s="45">
        <f t="shared" ca="1" si="32"/>
        <v>5.6177786820202871E-2</v>
      </c>
      <c r="LQ9" s="45">
        <f t="shared" ca="1" si="32"/>
        <v>2.9231490348786138E-2</v>
      </c>
      <c r="LR9" s="45">
        <f t="shared" ca="1" si="32"/>
        <v>4.3005682681389601E-2</v>
      </c>
      <c r="LS9" s="45">
        <f t="shared" ca="1" si="32"/>
        <v>1.034485512585297E-2</v>
      </c>
      <c r="LT9" s="45">
        <f t="shared" ca="1" si="32"/>
        <v>1.1302924362150947E-2</v>
      </c>
      <c r="LU9" s="45">
        <f t="shared" ca="1" si="32"/>
        <v>1.1302924362150947E-2</v>
      </c>
      <c r="LV9" s="45">
        <f t="shared" ca="1" si="32"/>
        <v>0.17735420737957142</v>
      </c>
      <c r="LW9" s="45">
        <f t="shared" ca="1" si="32"/>
        <v>0.12909743558086867</v>
      </c>
      <c r="LX9" s="45">
        <f t="shared" ca="1" si="32"/>
        <v>5.6331789805332357E-2</v>
      </c>
      <c r="LY9" s="45">
        <f t="shared" ca="1" si="33"/>
        <v>5.6177786820202871E-2</v>
      </c>
      <c r="LZ9" s="45">
        <f t="shared" ca="1" si="33"/>
        <v>5.6331789805332357E-2</v>
      </c>
      <c r="MA9" s="45">
        <f t="shared" ca="1" si="33"/>
        <v>1.1302924362150947E-2</v>
      </c>
      <c r="MB9" s="45">
        <f t="shared" ca="1" si="33"/>
        <v>8.3758505096023117E-2</v>
      </c>
      <c r="MC9" s="45">
        <f t="shared" ca="1" si="33"/>
        <v>2.9231490348786138E-2</v>
      </c>
      <c r="MD9" s="45">
        <f t="shared" ca="1" si="33"/>
        <v>0.17735420737957142</v>
      </c>
      <c r="ME9" s="45">
        <f t="shared" ca="1" si="33"/>
        <v>7.342620928079753E-2</v>
      </c>
      <c r="MF9" s="45">
        <f t="shared" ca="1" si="33"/>
        <v>8.3758505096023117E-2</v>
      </c>
      <c r="MG9" s="45">
        <f t="shared" ca="1" si="33"/>
        <v>0.12909743558086867</v>
      </c>
      <c r="MH9" s="45">
        <f t="shared" ca="1" si="33"/>
        <v>8.3758505096023117E-2</v>
      </c>
      <c r="MI9" s="45">
        <f t="shared" ca="1" si="34"/>
        <v>0.12909743558086867</v>
      </c>
      <c r="MJ9" s="45">
        <f t="shared" ca="1" si="34"/>
        <v>0.12554958555525206</v>
      </c>
      <c r="MK9" s="45">
        <f t="shared" ca="1" si="34"/>
        <v>0.12554958555525206</v>
      </c>
      <c r="ML9" s="45">
        <f t="shared" ca="1" si="34"/>
        <v>1.034485512585297E-2</v>
      </c>
      <c r="MM9" s="45">
        <f t="shared" ca="1" si="34"/>
        <v>7.342620928079753E-2</v>
      </c>
      <c r="MN9" s="45">
        <f t="shared" ca="1" si="34"/>
        <v>0.18624423473303181</v>
      </c>
      <c r="MO9" s="45">
        <f t="shared" ca="1" si="34"/>
        <v>0.17735420737957142</v>
      </c>
      <c r="MP9" s="45">
        <f t="shared" ca="1" si="34"/>
        <v>1.1302924362150947E-2</v>
      </c>
      <c r="MQ9" s="45">
        <f t="shared" ca="1" si="34"/>
        <v>5.6331789805332357E-2</v>
      </c>
      <c r="MR9" s="45">
        <f t="shared" ca="1" si="34"/>
        <v>7.342620928079753E-2</v>
      </c>
      <c r="MS9" s="45">
        <f t="shared" ca="1" si="35"/>
        <v>9.151099788403283E-2</v>
      </c>
      <c r="MT9" s="45">
        <f t="shared" ca="1" si="35"/>
        <v>9.151099788403283E-2</v>
      </c>
      <c r="MU9" s="45">
        <f t="shared" ca="1" si="35"/>
        <v>4.0026810413624485E-2</v>
      </c>
      <c r="MV9" s="45">
        <f t="shared" ca="1" si="35"/>
        <v>8.3758505096023117E-2</v>
      </c>
      <c r="MW9" s="45">
        <f t="shared" ca="1" si="35"/>
        <v>4.3005682681389601E-2</v>
      </c>
      <c r="MX9" s="45">
        <f t="shared" ca="1" si="35"/>
        <v>9.151099788403283E-2</v>
      </c>
      <c r="MY9" s="45">
        <f t="shared" ca="1" si="35"/>
        <v>0.17034265454799891</v>
      </c>
      <c r="MZ9" s="45">
        <f t="shared" ca="1" si="35"/>
        <v>5.6331789805332357E-2</v>
      </c>
      <c r="NA9" s="45">
        <f t="shared" ca="1" si="35"/>
        <v>9.151099788403283E-2</v>
      </c>
      <c r="NB9" s="45">
        <f t="shared" ca="1" si="35"/>
        <v>0.14673416945436724</v>
      </c>
      <c r="NC9" s="45">
        <f t="shared" ca="1" si="36"/>
        <v>4.0026810413624485E-2</v>
      </c>
      <c r="ND9" s="45">
        <f t="shared" ca="1" si="36"/>
        <v>0.12554958555525206</v>
      </c>
      <c r="NE9" s="45">
        <f t="shared" ca="1" si="36"/>
        <v>1.1302924362150947E-2</v>
      </c>
      <c r="NF9" s="45">
        <f t="shared" ca="1" si="36"/>
        <v>0.12909743558086867</v>
      </c>
      <c r="NG9" s="45">
        <f t="shared" ca="1" si="36"/>
        <v>5.6331789805332357E-2</v>
      </c>
      <c r="NH9" s="45">
        <f t="shared" ca="1" si="36"/>
        <v>0.17735420737957142</v>
      </c>
      <c r="NI9" s="45">
        <f t="shared" ca="1" si="36"/>
        <v>4.3005682681389601E-2</v>
      </c>
      <c r="NJ9" s="45">
        <f t="shared" ca="1" si="36"/>
        <v>0.15184802163210454</v>
      </c>
      <c r="NK9" s="45">
        <f t="shared" ca="1" si="36"/>
        <v>7.342620928079753E-2</v>
      </c>
      <c r="NL9" s="45">
        <f t="shared" ca="1" si="36"/>
        <v>5.6331789805332357E-2</v>
      </c>
      <c r="NM9" s="45">
        <f t="shared" ca="1" si="37"/>
        <v>4.0026810413624485E-2</v>
      </c>
      <c r="NN9" s="45">
        <f t="shared" ca="1" si="37"/>
        <v>9.151099788403283E-2</v>
      </c>
      <c r="NO9" s="45">
        <f t="shared" ca="1" si="37"/>
        <v>5.6177786820202871E-2</v>
      </c>
      <c r="NP9" s="45">
        <f t="shared" ca="1" si="37"/>
        <v>5.6177786820202871E-2</v>
      </c>
      <c r="NQ9" s="45">
        <f t="shared" ca="1" si="37"/>
        <v>0.17085943856953437</v>
      </c>
      <c r="NR9" s="45">
        <f t="shared" ca="1" si="37"/>
        <v>2.9231490348786138E-2</v>
      </c>
      <c r="NS9" s="45">
        <f t="shared" ca="1" si="37"/>
        <v>5.6331789805332357E-2</v>
      </c>
      <c r="NT9" s="45">
        <f t="shared" ca="1" si="37"/>
        <v>0.12554958555525206</v>
      </c>
      <c r="NU9" s="45">
        <f t="shared" ca="1" si="37"/>
        <v>5.6331789805332357E-2</v>
      </c>
      <c r="NV9" s="45">
        <f t="shared" ca="1" si="37"/>
        <v>1.1302924362150947E-2</v>
      </c>
      <c r="NW9" s="45">
        <f t="shared" ca="1" si="38"/>
        <v>1.1302924362150947E-2</v>
      </c>
      <c r="NX9" s="45">
        <f t="shared" ca="1" si="38"/>
        <v>2.9231490348786138E-2</v>
      </c>
      <c r="NY9" s="45">
        <f t="shared" ca="1" si="38"/>
        <v>8.3758505096023117E-2</v>
      </c>
      <c r="NZ9" s="45">
        <f t="shared" ca="1" si="38"/>
        <v>0.18624423473303181</v>
      </c>
      <c r="OA9" s="45">
        <f t="shared" ca="1" si="38"/>
        <v>0.17735420737957142</v>
      </c>
      <c r="OB9" s="45">
        <f t="shared" ca="1" si="38"/>
        <v>2.9231490348786138E-2</v>
      </c>
      <c r="OC9" s="45">
        <f t="shared" ca="1" si="38"/>
        <v>4.0026810413624485E-2</v>
      </c>
      <c r="OD9" s="45">
        <f t="shared" ca="1" si="38"/>
        <v>0.17735420737957142</v>
      </c>
      <c r="OE9" s="45">
        <f t="shared" ca="1" si="38"/>
        <v>4.0026810413624485E-2</v>
      </c>
      <c r="OF9" s="45">
        <f t="shared" ca="1" si="38"/>
        <v>1.034485512585297E-2</v>
      </c>
      <c r="OG9" s="45">
        <f t="shared" ca="1" si="39"/>
        <v>0.17085943856953437</v>
      </c>
      <c r="OH9" s="45">
        <f t="shared" ca="1" si="39"/>
        <v>5.6331789805332357E-2</v>
      </c>
      <c r="OI9" s="45">
        <f t="shared" ca="1" si="39"/>
        <v>0.15184802163210454</v>
      </c>
      <c r="OJ9" s="45">
        <f t="shared" ca="1" si="39"/>
        <v>8.3758505096023117E-2</v>
      </c>
      <c r="OK9" s="45">
        <f t="shared" ca="1" si="39"/>
        <v>0.14673416945436724</v>
      </c>
      <c r="OL9" s="45">
        <f t="shared" ca="1" si="39"/>
        <v>0.17735420737957142</v>
      </c>
      <c r="OM9" s="45">
        <f t="shared" ca="1" si="39"/>
        <v>0.1239205736280713</v>
      </c>
      <c r="ON9" s="45">
        <f t="shared" ca="1" si="39"/>
        <v>7.342620928079753E-2</v>
      </c>
      <c r="OO9" s="45">
        <f t="shared" ca="1" si="39"/>
        <v>0.14673416945436724</v>
      </c>
      <c r="OP9" s="45">
        <f t="shared" ca="1" si="39"/>
        <v>0.15184802163210454</v>
      </c>
      <c r="OQ9" s="45">
        <f t="shared" ca="1" si="40"/>
        <v>5.6331789805332357E-2</v>
      </c>
      <c r="OR9" s="45">
        <f t="shared" ca="1" si="40"/>
        <v>0.12909743558086867</v>
      </c>
      <c r="OS9" s="45">
        <f t="shared" ca="1" si="40"/>
        <v>1.1302924362150947E-2</v>
      </c>
      <c r="OT9" s="45">
        <f t="shared" ca="1" si="40"/>
        <v>2.9231490348786138E-2</v>
      </c>
      <c r="OU9" s="45">
        <f t="shared" ca="1" si="40"/>
        <v>0.14352994600322042</v>
      </c>
      <c r="OV9" s="45">
        <f t="shared" ca="1" si="40"/>
        <v>2.9231490348786138E-2</v>
      </c>
      <c r="OW9" s="45">
        <f t="shared" ca="1" si="40"/>
        <v>5.6331789805332357E-2</v>
      </c>
      <c r="OX9" s="45">
        <f t="shared" ca="1" si="40"/>
        <v>1.1302924362150947E-2</v>
      </c>
      <c r="OY9" s="45">
        <f t="shared" ca="1" si="40"/>
        <v>0.17735420737957142</v>
      </c>
      <c r="OZ9" s="45">
        <f t="shared" ca="1" si="40"/>
        <v>0.14673416945436724</v>
      </c>
      <c r="PA9" s="45">
        <f t="shared" ca="1" si="41"/>
        <v>0.1239205736280713</v>
      </c>
      <c r="PB9" s="45">
        <f t="shared" ca="1" si="41"/>
        <v>0.15184802163210454</v>
      </c>
      <c r="PC9" s="45">
        <f t="shared" ca="1" si="41"/>
        <v>9.151099788403283E-2</v>
      </c>
      <c r="PD9" s="45">
        <f t="shared" ca="1" si="41"/>
        <v>7.342620928079753E-2</v>
      </c>
      <c r="PE9" s="45">
        <f t="shared" ca="1" si="41"/>
        <v>8.3758505096023117E-2</v>
      </c>
      <c r="PF9" s="45">
        <f t="shared" ca="1" si="41"/>
        <v>0.12909743558086867</v>
      </c>
      <c r="PG9" s="45">
        <f t="shared" ca="1" si="41"/>
        <v>9.151099788403283E-2</v>
      </c>
      <c r="PH9" s="45">
        <f t="shared" ca="1" si="41"/>
        <v>0.18624423473303181</v>
      </c>
      <c r="PI9" s="45">
        <f t="shared" ca="1" si="41"/>
        <v>2.9231490348786138E-2</v>
      </c>
      <c r="PJ9" s="45">
        <f t="shared" ca="1" si="41"/>
        <v>4.0026810413624485E-2</v>
      </c>
      <c r="PK9" s="45">
        <f t="shared" ca="1" si="42"/>
        <v>0.17034265454799891</v>
      </c>
      <c r="PL9" s="45">
        <f t="shared" ca="1" si="42"/>
        <v>5.6331789805332357E-2</v>
      </c>
      <c r="PM9" s="45">
        <f t="shared" ca="1" si="42"/>
        <v>7.342620928079753E-2</v>
      </c>
      <c r="PN9" s="45">
        <f t="shared" ca="1" si="42"/>
        <v>0.15184802163210454</v>
      </c>
      <c r="PO9" s="45">
        <f t="shared" ca="1" si="42"/>
        <v>0.15184802163210454</v>
      </c>
      <c r="PP9" s="45">
        <f t="shared" ca="1" si="42"/>
        <v>0.1239205736280713</v>
      </c>
      <c r="PQ9" s="45">
        <f t="shared" ca="1" si="42"/>
        <v>8.3758505096023117E-2</v>
      </c>
      <c r="PR9" s="45">
        <f t="shared" ca="1" si="42"/>
        <v>5.6331789805332357E-2</v>
      </c>
      <c r="PS9" s="45">
        <f t="shared" ca="1" si="42"/>
        <v>5.6331789805332357E-2</v>
      </c>
      <c r="PT9" s="45">
        <f t="shared" ca="1" si="42"/>
        <v>0.17735420737957142</v>
      </c>
      <c r="PU9" s="45">
        <f t="shared" ca="1" si="43"/>
        <v>0.14673416945436724</v>
      </c>
      <c r="PV9" s="45">
        <f t="shared" ca="1" si="43"/>
        <v>7.342620928079753E-2</v>
      </c>
      <c r="PW9" s="45">
        <f t="shared" ca="1" si="43"/>
        <v>0.14352994600322042</v>
      </c>
      <c r="PX9" s="45">
        <f t="shared" ca="1" si="43"/>
        <v>0.17034265454799891</v>
      </c>
      <c r="PY9" s="45">
        <f t="shared" ca="1" si="43"/>
        <v>0.17034265454799891</v>
      </c>
      <c r="PZ9" s="45">
        <f t="shared" ca="1" si="43"/>
        <v>0.12554958555525206</v>
      </c>
      <c r="QA9" s="45">
        <f t="shared" ca="1" si="43"/>
        <v>0.15184802163210454</v>
      </c>
      <c r="QB9" s="45">
        <f t="shared" ca="1" si="43"/>
        <v>8.3758505096023117E-2</v>
      </c>
      <c r="QC9" s="45">
        <f t="shared" ca="1" si="43"/>
        <v>0.15184802163210454</v>
      </c>
      <c r="QD9" s="45">
        <f t="shared" ca="1" si="43"/>
        <v>1.034485512585297E-2</v>
      </c>
      <c r="QE9" s="45">
        <f t="shared" ca="1" si="44"/>
        <v>2.9231490348786138E-2</v>
      </c>
      <c r="QF9" s="45">
        <f t="shared" ca="1" si="44"/>
        <v>0.12909743558086867</v>
      </c>
      <c r="QG9" s="45">
        <f t="shared" ca="1" si="44"/>
        <v>4.0026810413624485E-2</v>
      </c>
      <c r="QH9" s="45">
        <f t="shared" ca="1" si="44"/>
        <v>0.12554958555525206</v>
      </c>
      <c r="QI9" s="45">
        <f t="shared" ca="1" si="44"/>
        <v>1.1302924362150947E-2</v>
      </c>
      <c r="QJ9" s="45">
        <f t="shared" ca="1" si="44"/>
        <v>0.17735420737957142</v>
      </c>
      <c r="QK9" s="45">
        <f t="shared" ca="1" si="44"/>
        <v>0.14673416945436724</v>
      </c>
      <c r="QL9" s="45">
        <f t="shared" ca="1" si="44"/>
        <v>0.17085943856953437</v>
      </c>
      <c r="QM9" s="45">
        <f t="shared" ca="1" si="44"/>
        <v>4.0026810413624485E-2</v>
      </c>
      <c r="QN9" s="45">
        <f t="shared" ca="1" si="44"/>
        <v>0.17085943856953437</v>
      </c>
      <c r="QO9" s="45">
        <f t="shared" ca="1" si="45"/>
        <v>8.3758505096023117E-2</v>
      </c>
      <c r="QP9" s="45">
        <f t="shared" ca="1" si="45"/>
        <v>0.17034265454799891</v>
      </c>
      <c r="QQ9" s="45">
        <f t="shared" ca="1" si="45"/>
        <v>9.151099788403283E-2</v>
      </c>
      <c r="QR9" s="45">
        <f t="shared" ca="1" si="45"/>
        <v>9.151099788403283E-2</v>
      </c>
      <c r="QS9" s="45">
        <f t="shared" ca="1" si="45"/>
        <v>0.14673416945436724</v>
      </c>
      <c r="QT9" s="45">
        <f t="shared" ca="1" si="45"/>
        <v>0.12909743558086867</v>
      </c>
      <c r="QU9" s="45">
        <f t="shared" ca="1" si="45"/>
        <v>0.17735420737957142</v>
      </c>
      <c r="QV9" s="45">
        <f t="shared" ca="1" si="45"/>
        <v>7.342620928079753E-2</v>
      </c>
      <c r="QW9" s="45">
        <f t="shared" ca="1" si="45"/>
        <v>0.17034265454799891</v>
      </c>
      <c r="QX9" s="45">
        <f t="shared" ca="1" si="45"/>
        <v>0.14673416945436724</v>
      </c>
      <c r="QY9" s="45">
        <f t="shared" ca="1" si="46"/>
        <v>0.12909743558086867</v>
      </c>
      <c r="QZ9" s="45">
        <f t="shared" ca="1" si="46"/>
        <v>5.6331789805332357E-2</v>
      </c>
      <c r="RA9" s="45">
        <f t="shared" ca="1" si="46"/>
        <v>0.18624423473303181</v>
      </c>
      <c r="RB9" s="45">
        <f t="shared" ca="1" si="46"/>
        <v>0.17034265454799891</v>
      </c>
      <c r="RC9" s="45">
        <f t="shared" ca="1" si="46"/>
        <v>0.17085943856953437</v>
      </c>
      <c r="RD9" s="45">
        <f t="shared" ca="1" si="46"/>
        <v>0.12909743558086867</v>
      </c>
      <c r="RE9" s="45">
        <f t="shared" ca="1" si="46"/>
        <v>5.6177786820202871E-2</v>
      </c>
      <c r="RF9" s="45">
        <f t="shared" ca="1" si="46"/>
        <v>2.9231490348786138E-2</v>
      </c>
      <c r="RG9" s="45">
        <f t="shared" ca="1" si="46"/>
        <v>2.9231490348786138E-2</v>
      </c>
      <c r="RH9" s="45">
        <f t="shared" ca="1" si="46"/>
        <v>0.17085943856953437</v>
      </c>
      <c r="RI9" s="45">
        <f t="shared" ca="1" si="47"/>
        <v>0.14352994600322042</v>
      </c>
      <c r="RJ9" s="45">
        <f t="shared" ca="1" si="47"/>
        <v>0.17085943856953437</v>
      </c>
      <c r="RK9" s="45">
        <f t="shared" ca="1" si="47"/>
        <v>9.151099788403283E-2</v>
      </c>
      <c r="RL9" s="45">
        <f t="shared" ca="1" si="47"/>
        <v>0.17034265454799891</v>
      </c>
      <c r="RM9" s="45">
        <f t="shared" ca="1" si="47"/>
        <v>0.14352994600322042</v>
      </c>
      <c r="RN9" s="45">
        <f t="shared" ca="1" si="47"/>
        <v>7.342620928079753E-2</v>
      </c>
      <c r="RO9" s="45">
        <f t="shared" ca="1" si="47"/>
        <v>1.1302924362150947E-2</v>
      </c>
      <c r="RP9" s="45">
        <f t="shared" ca="1" si="47"/>
        <v>0.17735420737957142</v>
      </c>
      <c r="RQ9" s="45">
        <f t="shared" ca="1" si="47"/>
        <v>2.9231490348786138E-2</v>
      </c>
      <c r="RR9" s="45">
        <f t="shared" ca="1" si="47"/>
        <v>2.9231490348786138E-2</v>
      </c>
      <c r="RS9" s="45">
        <f t="shared" ca="1" si="48"/>
        <v>0.1239205736280713</v>
      </c>
      <c r="RT9" s="45">
        <f t="shared" ca="1" si="48"/>
        <v>0.17034265454799891</v>
      </c>
      <c r="RU9" s="45">
        <f t="shared" ca="1" si="48"/>
        <v>8.3758505096023117E-2</v>
      </c>
      <c r="RV9" s="45">
        <f t="shared" ca="1" si="48"/>
        <v>5.6177786820202871E-2</v>
      </c>
      <c r="RW9" s="45">
        <f t="shared" ca="1" si="48"/>
        <v>9.151099788403283E-2</v>
      </c>
      <c r="RX9" s="45">
        <f t="shared" ca="1" si="48"/>
        <v>0.14673416945436724</v>
      </c>
      <c r="RY9" s="45">
        <f t="shared" ca="1" si="48"/>
        <v>0.12909743558086867</v>
      </c>
      <c r="RZ9" s="45">
        <f t="shared" ca="1" si="48"/>
        <v>0.12554958555525206</v>
      </c>
      <c r="SA9" s="45">
        <f t="shared" ca="1" si="48"/>
        <v>0.17034265454799891</v>
      </c>
      <c r="SB9" s="45">
        <f t="shared" ca="1" si="48"/>
        <v>0.14673416945436724</v>
      </c>
      <c r="SC9" s="45">
        <f t="shared" ca="1" si="49"/>
        <v>2.9231490348786138E-2</v>
      </c>
      <c r="SD9" s="45">
        <f t="shared" ca="1" si="49"/>
        <v>0.12909743558086867</v>
      </c>
      <c r="SE9" s="45">
        <f t="shared" ca="1" si="49"/>
        <v>0.17085943856953437</v>
      </c>
      <c r="SF9" s="45">
        <f t="shared" ca="1" si="49"/>
        <v>4.0026810413624485E-2</v>
      </c>
      <c r="SG9" s="45">
        <f t="shared" ca="1" si="49"/>
        <v>0.17034265454799891</v>
      </c>
      <c r="SH9" s="45">
        <f t="shared" ca="1" si="49"/>
        <v>0.12554958555525206</v>
      </c>
      <c r="SI9" s="45">
        <f t="shared" ca="1" si="49"/>
        <v>4.3005682681389601E-2</v>
      </c>
      <c r="SJ9" s="45">
        <f t="shared" ca="1" si="49"/>
        <v>1.1302924362150947E-2</v>
      </c>
      <c r="SK9" s="45">
        <f t="shared" ca="1" si="49"/>
        <v>0.12909743558086867</v>
      </c>
      <c r="SL9" s="45">
        <f t="shared" ca="1" si="49"/>
        <v>0.18624423473303181</v>
      </c>
      <c r="SM9" s="45">
        <f t="shared" ca="1" si="50"/>
        <v>0.14352994600322042</v>
      </c>
      <c r="SN9" s="45">
        <f t="shared" ca="1" si="50"/>
        <v>0.14673416945436724</v>
      </c>
      <c r="SO9" s="45">
        <f t="shared" ca="1" si="50"/>
        <v>0.18624423473303181</v>
      </c>
      <c r="SP9" s="45">
        <f t="shared" ca="1" si="50"/>
        <v>0.17735420737957142</v>
      </c>
      <c r="SQ9" s="45">
        <f t="shared" ca="1" si="50"/>
        <v>0.14352994600322042</v>
      </c>
      <c r="SR9" s="45">
        <f t="shared" ca="1" si="50"/>
        <v>1.1302924362150947E-2</v>
      </c>
      <c r="SS9" s="45">
        <f t="shared" ca="1" si="50"/>
        <v>0.17735420737957142</v>
      </c>
      <c r="ST9" s="45">
        <f t="shared" ca="1" si="50"/>
        <v>0.17085943856953437</v>
      </c>
      <c r="SU9" s="45">
        <f t="shared" ca="1" si="50"/>
        <v>0.17034265454799891</v>
      </c>
      <c r="SV9" s="45">
        <f t="shared" ca="1" si="50"/>
        <v>0.14352994600322042</v>
      </c>
      <c r="SW9" s="45">
        <f t="shared" ca="1" si="51"/>
        <v>1.034485512585297E-2</v>
      </c>
      <c r="SX9" s="45">
        <f t="shared" ca="1" si="51"/>
        <v>0.1239205736280713</v>
      </c>
      <c r="SY9" s="45">
        <f t="shared" ca="1" si="51"/>
        <v>2.9231490348786138E-2</v>
      </c>
      <c r="SZ9" s="45">
        <f t="shared" ca="1" si="51"/>
        <v>0.12909743558086867</v>
      </c>
      <c r="TA9" s="45">
        <f t="shared" ca="1" si="51"/>
        <v>4.3005682681389601E-2</v>
      </c>
      <c r="TB9" s="45">
        <f t="shared" ca="1" si="51"/>
        <v>1.1302924362150947E-2</v>
      </c>
      <c r="TC9" s="45">
        <f t="shared" ca="1" si="51"/>
        <v>0.18624423473303181</v>
      </c>
      <c r="TD9" s="45">
        <f t="shared" ca="1" si="51"/>
        <v>2.9231490348786138E-2</v>
      </c>
      <c r="TE9" s="45">
        <f t="shared" ca="1" si="51"/>
        <v>0.17085943856953437</v>
      </c>
      <c r="TF9" s="45">
        <f t="shared" ca="1" si="51"/>
        <v>0.14352994600322042</v>
      </c>
      <c r="TG9" s="45">
        <f t="shared" ca="1" si="52"/>
        <v>0.17034265454799891</v>
      </c>
      <c r="TH9" s="45">
        <f t="shared" ca="1" si="52"/>
        <v>5.6331789805332357E-2</v>
      </c>
      <c r="TI9" s="45">
        <f t="shared" ca="1" si="52"/>
        <v>0.15184802163210454</v>
      </c>
      <c r="TJ9" s="45">
        <f t="shared" ca="1" si="52"/>
        <v>0.12909743558086867</v>
      </c>
      <c r="TK9" s="45">
        <f t="shared" ca="1" si="52"/>
        <v>0.17034265454799891</v>
      </c>
      <c r="TL9" s="45">
        <f t="shared" ca="1" si="52"/>
        <v>2.9231490348786138E-2</v>
      </c>
      <c r="TM9" s="45">
        <f t="shared" ca="1" si="52"/>
        <v>0.17735420737957142</v>
      </c>
      <c r="TN9" s="45">
        <f t="shared" ca="1" si="52"/>
        <v>2.9231490348786138E-2</v>
      </c>
      <c r="TO9" s="45">
        <f t="shared" ca="1" si="52"/>
        <v>2.9231490348786138E-2</v>
      </c>
      <c r="TP9" s="45">
        <f t="shared" ca="1" si="52"/>
        <v>0.12909743558086867</v>
      </c>
      <c r="TQ9" s="45">
        <f t="shared" ca="1" si="53"/>
        <v>0.12554958555525206</v>
      </c>
      <c r="TR9" s="45">
        <f t="shared" ca="1" si="53"/>
        <v>1.1302924362150947E-2</v>
      </c>
      <c r="TS9" s="45">
        <f t="shared" ca="1" si="53"/>
        <v>8.3758505096023117E-2</v>
      </c>
      <c r="TT9" s="45">
        <f t="shared" ca="1" si="53"/>
        <v>7.342620928079753E-2</v>
      </c>
      <c r="TU9" s="45">
        <f t="shared" ca="1" si="53"/>
        <v>2.9231490348786138E-2</v>
      </c>
      <c r="TV9" s="45">
        <f t="shared" ca="1" si="53"/>
        <v>2.9231490348786138E-2</v>
      </c>
      <c r="TW9" s="45">
        <f t="shared" ca="1" si="53"/>
        <v>0.17034265454799891</v>
      </c>
      <c r="TX9" s="45">
        <f t="shared" ca="1" si="53"/>
        <v>4.0026810413624485E-2</v>
      </c>
      <c r="TY9" s="45">
        <f t="shared" ca="1" si="53"/>
        <v>5.6177786820202871E-2</v>
      </c>
      <c r="TZ9" s="45">
        <f t="shared" ca="1" si="53"/>
        <v>0.15184802163210454</v>
      </c>
      <c r="UA9" s="45">
        <f t="shared" ca="1" si="54"/>
        <v>0.18624423473303181</v>
      </c>
      <c r="UB9" s="45">
        <f t="shared" ca="1" si="54"/>
        <v>0.17034265454799891</v>
      </c>
      <c r="UC9" s="45">
        <f t="shared" ca="1" si="54"/>
        <v>1.034485512585297E-2</v>
      </c>
      <c r="UD9" s="45">
        <f t="shared" ca="1" si="54"/>
        <v>8.3758505096023117E-2</v>
      </c>
      <c r="UE9" s="45">
        <f t="shared" ca="1" si="54"/>
        <v>1.034485512585297E-2</v>
      </c>
      <c r="UF9" s="45">
        <f t="shared" ca="1" si="54"/>
        <v>5.6177786820202871E-2</v>
      </c>
      <c r="UG9" s="45">
        <f t="shared" ca="1" si="54"/>
        <v>4.3005682681389601E-2</v>
      </c>
      <c r="UH9" s="45">
        <f t="shared" ca="1" si="54"/>
        <v>5.6177786820202871E-2</v>
      </c>
      <c r="UI9" s="45">
        <f t="shared" ca="1" si="54"/>
        <v>1.034485512585297E-2</v>
      </c>
      <c r="UJ9" s="45">
        <f t="shared" ca="1" si="54"/>
        <v>0.1239205736280713</v>
      </c>
      <c r="UK9" s="45">
        <f t="shared" ca="1" si="55"/>
        <v>0.12554958555525206</v>
      </c>
      <c r="UL9" s="45">
        <f t="shared" ca="1" si="55"/>
        <v>4.0026810413624485E-2</v>
      </c>
      <c r="UM9" s="45">
        <f t="shared" ca="1" si="55"/>
        <v>4.0026810413624485E-2</v>
      </c>
      <c r="UN9" s="45">
        <f t="shared" ca="1" si="55"/>
        <v>0.12554958555525206</v>
      </c>
      <c r="UO9" s="45">
        <f t="shared" ca="1" si="55"/>
        <v>0.12554958555525206</v>
      </c>
      <c r="UP9" s="45">
        <f t="shared" ca="1" si="55"/>
        <v>0.15184802163210454</v>
      </c>
      <c r="UQ9" s="45">
        <f t="shared" ca="1" si="55"/>
        <v>0.15184802163210454</v>
      </c>
      <c r="UR9" s="45">
        <f t="shared" ca="1" si="55"/>
        <v>0.1239205736280713</v>
      </c>
      <c r="US9" s="45">
        <f t="shared" ca="1" si="55"/>
        <v>0.18624423473303181</v>
      </c>
      <c r="UT9" s="45">
        <f t="shared" ca="1" si="55"/>
        <v>7.342620928079753E-2</v>
      </c>
      <c r="UU9" s="45">
        <f t="shared" ca="1" si="56"/>
        <v>4.0026810413624485E-2</v>
      </c>
      <c r="UV9" s="45">
        <f t="shared" ca="1" si="56"/>
        <v>0.1239205736280713</v>
      </c>
      <c r="UW9" s="45">
        <f t="shared" ca="1" si="56"/>
        <v>0.14352994600322042</v>
      </c>
      <c r="UX9" s="45">
        <f t="shared" ca="1" si="56"/>
        <v>5.6177786820202871E-2</v>
      </c>
      <c r="UY9" s="45">
        <f t="shared" ca="1" si="56"/>
        <v>1.1302924362150947E-2</v>
      </c>
      <c r="UZ9" s="45">
        <f t="shared" ca="1" si="56"/>
        <v>0.17735420737957142</v>
      </c>
      <c r="VA9" s="45">
        <f t="shared" ca="1" si="56"/>
        <v>5.6331789805332357E-2</v>
      </c>
      <c r="VB9" s="45">
        <f t="shared" ca="1" si="56"/>
        <v>2.9231490348786138E-2</v>
      </c>
      <c r="VC9" s="45">
        <f t="shared" ca="1" si="56"/>
        <v>0.12909743558086867</v>
      </c>
      <c r="VD9" s="45">
        <f t="shared" ca="1" si="56"/>
        <v>2.9231490348786138E-2</v>
      </c>
      <c r="VE9" s="45">
        <f t="shared" ca="1" si="57"/>
        <v>4.3005682681389601E-2</v>
      </c>
      <c r="VF9" s="45">
        <f t="shared" ca="1" si="57"/>
        <v>1.034485512585297E-2</v>
      </c>
      <c r="VG9" s="45">
        <f t="shared" ca="1" si="57"/>
        <v>0.1239205736280713</v>
      </c>
      <c r="VH9" s="45">
        <f t="shared" ca="1" si="57"/>
        <v>9.151099788403283E-2</v>
      </c>
      <c r="VI9" s="45">
        <f t="shared" ca="1" si="57"/>
        <v>0.17085943856953437</v>
      </c>
      <c r="VJ9" s="45">
        <f t="shared" ca="1" si="57"/>
        <v>5.6177786820202871E-2</v>
      </c>
      <c r="VK9" s="45">
        <f t="shared" ca="1" si="57"/>
        <v>7.342620928079753E-2</v>
      </c>
      <c r="VL9" s="45">
        <f t="shared" ca="1" si="57"/>
        <v>0.15184802163210454</v>
      </c>
      <c r="VM9" s="45">
        <f t="shared" ca="1" si="57"/>
        <v>0.15184802163210454</v>
      </c>
      <c r="VN9" s="45">
        <f t="shared" ca="1" si="57"/>
        <v>9.151099788403283E-2</v>
      </c>
      <c r="VO9" s="45">
        <f t="shared" ca="1" si="58"/>
        <v>8.3758505096023117E-2</v>
      </c>
      <c r="VP9" s="45">
        <f t="shared" ca="1" si="58"/>
        <v>4.3005682681389601E-2</v>
      </c>
      <c r="VQ9" s="45">
        <f t="shared" ca="1" si="58"/>
        <v>0.14352994600322042</v>
      </c>
      <c r="VR9" s="45">
        <f t="shared" ca="1" si="58"/>
        <v>0.18624423473303181</v>
      </c>
      <c r="VS9" s="45">
        <f t="shared" ca="1" si="58"/>
        <v>0.15184802163210454</v>
      </c>
      <c r="VT9" s="45">
        <f t="shared" ca="1" si="58"/>
        <v>0.18624423473303181</v>
      </c>
      <c r="VU9" s="45">
        <f t="shared" ca="1" si="58"/>
        <v>4.0026810413624485E-2</v>
      </c>
      <c r="VV9" s="45">
        <f t="shared" ca="1" si="58"/>
        <v>0.17735420737957142</v>
      </c>
      <c r="VW9" s="45">
        <f t="shared" ca="1" si="58"/>
        <v>0.12554958555525206</v>
      </c>
      <c r="VX9" s="45">
        <f t="shared" ca="1" si="58"/>
        <v>9.151099788403283E-2</v>
      </c>
      <c r="VY9" s="45">
        <f t="shared" ca="1" si="59"/>
        <v>5.6331789805332357E-2</v>
      </c>
      <c r="VZ9" s="45">
        <f t="shared" ca="1" si="59"/>
        <v>0.12909743558086867</v>
      </c>
      <c r="WA9" s="45">
        <f t="shared" ca="1" si="59"/>
        <v>0.15184802163210454</v>
      </c>
      <c r="WB9" s="45">
        <f t="shared" ca="1" si="59"/>
        <v>5.6177786820202871E-2</v>
      </c>
      <c r="WC9" s="45">
        <f t="shared" ca="1" si="59"/>
        <v>0.17735420737957142</v>
      </c>
      <c r="WD9" s="45">
        <f t="shared" ca="1" si="59"/>
        <v>5.6331789805332357E-2</v>
      </c>
      <c r="WE9" s="45">
        <f t="shared" ca="1" si="59"/>
        <v>5.6331789805332357E-2</v>
      </c>
      <c r="WF9" s="45">
        <f t="shared" ca="1" si="59"/>
        <v>4.0026810413624485E-2</v>
      </c>
      <c r="WG9" s="45">
        <f t="shared" ca="1" si="59"/>
        <v>0.12554958555525206</v>
      </c>
      <c r="WH9" s="45">
        <f t="shared" ca="1" si="59"/>
        <v>4.3005682681389601E-2</v>
      </c>
      <c r="WI9" s="45">
        <f t="shared" ca="1" si="60"/>
        <v>8.3758505096023117E-2</v>
      </c>
      <c r="WJ9" s="45">
        <f t="shared" ca="1" si="60"/>
        <v>4.3005682681389601E-2</v>
      </c>
      <c r="WK9" s="45">
        <f t="shared" ca="1" si="60"/>
        <v>0.17085943856953437</v>
      </c>
      <c r="WL9" s="45">
        <f t="shared" ca="1" si="60"/>
        <v>7.342620928079753E-2</v>
      </c>
      <c r="WM9" s="45">
        <f t="shared" ca="1" si="60"/>
        <v>0.14352994600322042</v>
      </c>
      <c r="WN9" s="45">
        <f t="shared" ca="1" si="60"/>
        <v>0.14673416945436724</v>
      </c>
      <c r="WO9" s="45">
        <f t="shared" ca="1" si="60"/>
        <v>7.342620928079753E-2</v>
      </c>
      <c r="WP9" s="45">
        <f t="shared" ca="1" si="60"/>
        <v>0.14673416945436724</v>
      </c>
      <c r="WQ9" s="45">
        <f t="shared" ca="1" si="60"/>
        <v>1.034485512585297E-2</v>
      </c>
      <c r="WR9" s="45">
        <f t="shared" ca="1" si="60"/>
        <v>2.9231490348786138E-2</v>
      </c>
      <c r="WS9" s="45">
        <f t="shared" ca="1" si="61"/>
        <v>7.342620928079753E-2</v>
      </c>
      <c r="WT9" s="45">
        <f t="shared" ca="1" si="61"/>
        <v>0.12909743558086867</v>
      </c>
      <c r="WU9" s="45">
        <f t="shared" ca="1" si="61"/>
        <v>9.151099788403283E-2</v>
      </c>
      <c r="WV9" s="45">
        <f t="shared" ca="1" si="61"/>
        <v>9.151099788403283E-2</v>
      </c>
      <c r="WW9" s="45">
        <f t="shared" ca="1" si="61"/>
        <v>0.17034265454799891</v>
      </c>
      <c r="WX9" s="45">
        <f t="shared" ca="1" si="61"/>
        <v>1.1302924362150947E-2</v>
      </c>
      <c r="WY9" s="45">
        <f t="shared" ca="1" si="61"/>
        <v>0.12554958555525206</v>
      </c>
      <c r="WZ9" s="45">
        <f t="shared" ca="1" si="61"/>
        <v>7.342620928079753E-2</v>
      </c>
      <c r="XA9" s="45">
        <f t="shared" ca="1" si="61"/>
        <v>0.1239205736280713</v>
      </c>
      <c r="XB9" s="45">
        <f t="shared" ca="1" si="61"/>
        <v>1.1302924362150947E-2</v>
      </c>
      <c r="XC9" s="45">
        <f t="shared" ca="1" si="62"/>
        <v>0.17034265454799891</v>
      </c>
      <c r="XD9" s="45">
        <f t="shared" ca="1" si="62"/>
        <v>2.9231490348786138E-2</v>
      </c>
      <c r="XE9" s="45">
        <f t="shared" ca="1" si="62"/>
        <v>0.14673416945436724</v>
      </c>
      <c r="XF9" s="45">
        <f t="shared" ca="1" si="62"/>
        <v>1.1302924362150947E-2</v>
      </c>
      <c r="XG9" s="45">
        <f t="shared" ca="1" si="62"/>
        <v>0.17735420737957142</v>
      </c>
      <c r="XH9" s="45">
        <f t="shared" ca="1" si="62"/>
        <v>0.14352994600322042</v>
      </c>
      <c r="XI9" s="45">
        <f t="shared" ca="1" si="62"/>
        <v>4.3005682681389601E-2</v>
      </c>
      <c r="XJ9" s="45">
        <f t="shared" ca="1" si="62"/>
        <v>8.3758505096023117E-2</v>
      </c>
      <c r="XK9" s="45">
        <f t="shared" ca="1" si="62"/>
        <v>0.18624423473303181</v>
      </c>
      <c r="XL9" s="45">
        <f t="shared" ca="1" si="62"/>
        <v>0.14673416945436724</v>
      </c>
      <c r="XM9" s="45">
        <f t="shared" ca="1" si="63"/>
        <v>4.3005682681389601E-2</v>
      </c>
      <c r="XN9" s="45">
        <f t="shared" ca="1" si="63"/>
        <v>9.151099788403283E-2</v>
      </c>
      <c r="XO9" s="45">
        <f t="shared" ca="1" si="63"/>
        <v>0.17034265454799891</v>
      </c>
      <c r="XP9" s="45">
        <f t="shared" ca="1" si="63"/>
        <v>5.6177786820202871E-2</v>
      </c>
      <c r="XQ9" s="45">
        <f t="shared" ca="1" si="63"/>
        <v>0.15184802163210454</v>
      </c>
      <c r="XR9" s="45">
        <f t="shared" ca="1" si="63"/>
        <v>5.6177786820202871E-2</v>
      </c>
      <c r="XS9" s="45">
        <f t="shared" ca="1" si="63"/>
        <v>5.6177786820202871E-2</v>
      </c>
      <c r="XT9" s="45">
        <f t="shared" ca="1" si="63"/>
        <v>4.0026810413624485E-2</v>
      </c>
      <c r="XU9" s="45">
        <f t="shared" ca="1" si="63"/>
        <v>0.12909743558086867</v>
      </c>
      <c r="XV9" s="45">
        <f t="shared" ca="1" si="63"/>
        <v>0.17034265454799891</v>
      </c>
      <c r="XW9" s="45">
        <f t="shared" ca="1" si="64"/>
        <v>0.17735420737957142</v>
      </c>
      <c r="XX9" s="45">
        <f t="shared" ca="1" si="64"/>
        <v>2.9231490348786138E-2</v>
      </c>
      <c r="XY9" s="45">
        <f t="shared" ca="1" si="64"/>
        <v>0.18624423473303181</v>
      </c>
      <c r="XZ9" s="45">
        <f t="shared" ca="1" si="64"/>
        <v>0.17034265454799891</v>
      </c>
      <c r="YA9" s="45">
        <f t="shared" ca="1" si="64"/>
        <v>9.151099788403283E-2</v>
      </c>
      <c r="YB9" s="45">
        <f t="shared" ca="1" si="64"/>
        <v>4.0026810413624485E-2</v>
      </c>
      <c r="YC9" s="45">
        <f t="shared" ca="1" si="64"/>
        <v>4.3005682681389601E-2</v>
      </c>
      <c r="YD9" s="45">
        <f t="shared" ca="1" si="64"/>
        <v>0.17085943856953437</v>
      </c>
      <c r="YE9" s="45">
        <f t="shared" ca="1" si="64"/>
        <v>1.034485512585297E-2</v>
      </c>
      <c r="YF9" s="45">
        <f t="shared" ca="1" si="64"/>
        <v>0.18624423473303181</v>
      </c>
      <c r="YG9" s="45">
        <f t="shared" ca="1" si="65"/>
        <v>5.6177786820202871E-2</v>
      </c>
      <c r="YH9" s="45">
        <f t="shared" ca="1" si="65"/>
        <v>0.17735420737957142</v>
      </c>
      <c r="YI9" s="45">
        <f t="shared" ca="1" si="65"/>
        <v>2.9231490348786138E-2</v>
      </c>
      <c r="YJ9" s="45">
        <f t="shared" ca="1" si="65"/>
        <v>8.3758505096023117E-2</v>
      </c>
      <c r="YK9" s="45">
        <f t="shared" ca="1" si="65"/>
        <v>0.1239205736280713</v>
      </c>
      <c r="YL9" s="45">
        <f t="shared" ca="1" si="65"/>
        <v>0.18624423473303181</v>
      </c>
      <c r="YM9" s="45">
        <f t="shared" ca="1" si="65"/>
        <v>5.6331789805332357E-2</v>
      </c>
      <c r="YN9" s="45">
        <f t="shared" ca="1" si="65"/>
        <v>0.12554958555525206</v>
      </c>
      <c r="YO9" s="45">
        <f t="shared" ca="1" si="65"/>
        <v>1.1302924362150947E-2</v>
      </c>
      <c r="YP9" s="45">
        <f t="shared" ca="1" si="65"/>
        <v>1.1302924362150947E-2</v>
      </c>
      <c r="YQ9" s="45">
        <f t="shared" ca="1" si="66"/>
        <v>0.14352994600322042</v>
      </c>
      <c r="YR9" s="45">
        <f t="shared" ca="1" si="66"/>
        <v>1.034485512585297E-2</v>
      </c>
      <c r="YS9" s="45">
        <f t="shared" ca="1" si="66"/>
        <v>4.0026810413624485E-2</v>
      </c>
      <c r="YT9" s="45">
        <f t="shared" ca="1" si="66"/>
        <v>0.12909743558086867</v>
      </c>
      <c r="YU9" s="45">
        <f t="shared" ca="1" si="66"/>
        <v>1.034485512585297E-2</v>
      </c>
      <c r="YV9" s="45">
        <f t="shared" ca="1" si="66"/>
        <v>1.1302924362150947E-2</v>
      </c>
      <c r="YW9" s="45">
        <f t="shared" ca="1" si="66"/>
        <v>4.0026810413624485E-2</v>
      </c>
      <c r="YX9" s="45">
        <f t="shared" ca="1" si="66"/>
        <v>0.17034265454799891</v>
      </c>
      <c r="YY9" s="45">
        <f t="shared" ca="1" si="66"/>
        <v>5.6331789805332357E-2</v>
      </c>
      <c r="YZ9" s="45">
        <f t="shared" ca="1" si="66"/>
        <v>0.18624423473303181</v>
      </c>
      <c r="ZA9" s="45">
        <f t="shared" ca="1" si="67"/>
        <v>0.17085943856953437</v>
      </c>
      <c r="ZB9" s="45">
        <f t="shared" ca="1" si="67"/>
        <v>0.12554958555525206</v>
      </c>
      <c r="ZC9" s="45">
        <f t="shared" ca="1" si="67"/>
        <v>0.17735420737957142</v>
      </c>
      <c r="ZD9" s="45">
        <f t="shared" ca="1" si="67"/>
        <v>7.342620928079753E-2</v>
      </c>
      <c r="ZE9" s="45">
        <f t="shared" ca="1" si="67"/>
        <v>0.17085943856953437</v>
      </c>
      <c r="ZF9" s="45">
        <f t="shared" ca="1" si="67"/>
        <v>0.15184802163210454</v>
      </c>
      <c r="ZG9" s="45">
        <f t="shared" ca="1" si="67"/>
        <v>0.14352994600322042</v>
      </c>
      <c r="ZH9" s="45">
        <f t="shared" ca="1" si="67"/>
        <v>7.342620928079753E-2</v>
      </c>
      <c r="ZI9" s="45">
        <f t="shared" ca="1" si="67"/>
        <v>0.12554958555525206</v>
      </c>
      <c r="ZJ9" s="45">
        <f t="shared" ca="1" si="67"/>
        <v>0.17085943856953437</v>
      </c>
      <c r="ZK9" s="45">
        <f t="shared" ca="1" si="68"/>
        <v>5.6331789805332357E-2</v>
      </c>
      <c r="ZL9" s="45">
        <f t="shared" ca="1" si="68"/>
        <v>4.3005682681389601E-2</v>
      </c>
      <c r="ZM9" s="45">
        <f t="shared" ca="1" si="68"/>
        <v>5.6331789805332357E-2</v>
      </c>
      <c r="ZN9" s="45">
        <f t="shared" ca="1" si="68"/>
        <v>4.3005682681389601E-2</v>
      </c>
      <c r="ZO9" s="45">
        <f t="shared" ca="1" si="68"/>
        <v>0.12909743558086867</v>
      </c>
      <c r="ZP9" s="45">
        <f t="shared" ca="1" si="68"/>
        <v>0.15184802163210454</v>
      </c>
      <c r="ZQ9" s="45">
        <f t="shared" ca="1" si="68"/>
        <v>0.17085943856953437</v>
      </c>
      <c r="ZR9" s="45">
        <f t="shared" ca="1" si="68"/>
        <v>4.3005682681389601E-2</v>
      </c>
      <c r="ZS9" s="45">
        <f t="shared" ca="1" si="68"/>
        <v>0.12554958555525206</v>
      </c>
      <c r="ZT9" s="45">
        <f t="shared" ca="1" si="68"/>
        <v>0.18624423473303181</v>
      </c>
      <c r="ZU9" s="45">
        <f t="shared" ca="1" si="69"/>
        <v>0.14352994600322042</v>
      </c>
      <c r="ZV9" s="45">
        <f t="shared" ca="1" si="69"/>
        <v>0.14673416945436724</v>
      </c>
      <c r="ZW9" s="45">
        <f t="shared" ca="1" si="69"/>
        <v>0.14352994600322042</v>
      </c>
      <c r="ZX9" s="45">
        <f t="shared" ca="1" si="69"/>
        <v>1.034485512585297E-2</v>
      </c>
      <c r="ZY9" s="45">
        <f t="shared" ca="1" si="69"/>
        <v>0.18624423473303181</v>
      </c>
      <c r="ZZ9" s="45">
        <f t="shared" ca="1" si="69"/>
        <v>1.1302924362150947E-2</v>
      </c>
      <c r="AAA9" s="45">
        <f t="shared" ca="1" si="69"/>
        <v>0.15184802163210454</v>
      </c>
      <c r="AAB9" s="45">
        <f t="shared" ca="1" si="69"/>
        <v>0.14352994600322042</v>
      </c>
      <c r="AAC9" s="45">
        <f t="shared" ca="1" si="69"/>
        <v>0.15184802163210454</v>
      </c>
      <c r="AAD9" s="45">
        <f t="shared" ca="1" si="69"/>
        <v>8.3758505096023117E-2</v>
      </c>
      <c r="AAE9" s="45">
        <f t="shared" ca="1" si="70"/>
        <v>0.17085943856953437</v>
      </c>
      <c r="AAF9" s="45">
        <f t="shared" ca="1" si="70"/>
        <v>0.18624423473303181</v>
      </c>
      <c r="AAG9" s="45">
        <f t="shared" ca="1" si="70"/>
        <v>0.14673416945436724</v>
      </c>
      <c r="AAH9" s="45">
        <f t="shared" ca="1" si="70"/>
        <v>0.17085943856953437</v>
      </c>
      <c r="AAI9" s="45">
        <f t="shared" ca="1" si="70"/>
        <v>0.17085943856953437</v>
      </c>
      <c r="AAJ9" s="45">
        <f t="shared" ca="1" si="70"/>
        <v>5.6331789805332357E-2</v>
      </c>
      <c r="AAK9" s="45">
        <f t="shared" ca="1" si="70"/>
        <v>4.3005682681389601E-2</v>
      </c>
      <c r="AAL9" s="45">
        <f t="shared" ca="1" si="70"/>
        <v>0.17034265454799891</v>
      </c>
      <c r="AAM9" s="45">
        <f t="shared" ca="1" si="70"/>
        <v>0.17085943856953437</v>
      </c>
      <c r="AAN9" s="45">
        <f t="shared" ca="1" si="70"/>
        <v>4.0026810413624485E-2</v>
      </c>
      <c r="AAO9" s="45">
        <f t="shared" ca="1" si="71"/>
        <v>0.14352994600322042</v>
      </c>
      <c r="AAP9" s="45">
        <f t="shared" ca="1" si="71"/>
        <v>0.17735420737957142</v>
      </c>
      <c r="AAQ9" s="45">
        <f t="shared" ca="1" si="71"/>
        <v>0.18624423473303181</v>
      </c>
      <c r="AAR9" s="45">
        <f t="shared" ca="1" si="71"/>
        <v>5.6177786820202871E-2</v>
      </c>
      <c r="AAS9" s="45">
        <f t="shared" ca="1" si="71"/>
        <v>0.14352994600322042</v>
      </c>
      <c r="AAT9" s="45">
        <f t="shared" ca="1" si="71"/>
        <v>5.6177786820202871E-2</v>
      </c>
      <c r="AAU9" s="45">
        <f t="shared" ca="1" si="71"/>
        <v>0.15184802163210454</v>
      </c>
      <c r="AAV9" s="45">
        <f t="shared" ca="1" si="71"/>
        <v>0.15184802163210454</v>
      </c>
      <c r="AAW9" s="45">
        <f t="shared" ca="1" si="71"/>
        <v>0.17034265454799891</v>
      </c>
      <c r="AAX9" s="45">
        <f t="shared" ca="1" si="71"/>
        <v>0.12554958555525206</v>
      </c>
      <c r="AAY9" s="45">
        <f t="shared" ca="1" si="72"/>
        <v>1.1302924362150947E-2</v>
      </c>
      <c r="AAZ9" s="45">
        <f t="shared" ca="1" si="72"/>
        <v>5.6331789805332357E-2</v>
      </c>
      <c r="ABA9" s="45">
        <f t="shared" ca="1" si="72"/>
        <v>0.17034265454799891</v>
      </c>
      <c r="ABB9" s="45">
        <f t="shared" ca="1" si="72"/>
        <v>0.17085943856953437</v>
      </c>
      <c r="ABC9" s="45">
        <f t="shared" ca="1" si="72"/>
        <v>0.14673416945436724</v>
      </c>
      <c r="ABD9" s="45">
        <f t="shared" ca="1" si="72"/>
        <v>0.12909743558086867</v>
      </c>
      <c r="ABE9" s="45">
        <f t="shared" ca="1" si="72"/>
        <v>4.0026810413624485E-2</v>
      </c>
      <c r="ABF9" s="45">
        <f t="shared" ca="1" si="72"/>
        <v>4.0026810413624485E-2</v>
      </c>
      <c r="ABG9" s="45">
        <f t="shared" ca="1" si="72"/>
        <v>4.3005682681389601E-2</v>
      </c>
      <c r="ABH9" s="45">
        <f t="shared" ca="1" si="72"/>
        <v>0.17735420737957142</v>
      </c>
      <c r="ABI9" s="45">
        <f t="shared" ca="1" si="73"/>
        <v>0.17735420737957142</v>
      </c>
      <c r="ABJ9" s="45">
        <f t="shared" ca="1" si="73"/>
        <v>5.6331789805332357E-2</v>
      </c>
      <c r="ABK9" s="45">
        <f t="shared" ca="1" si="73"/>
        <v>2.9231490348786138E-2</v>
      </c>
      <c r="ABL9" s="45">
        <f t="shared" ca="1" si="73"/>
        <v>0.1239205736280713</v>
      </c>
      <c r="ABM9" s="45">
        <f t="shared" ca="1" si="73"/>
        <v>4.0026810413624485E-2</v>
      </c>
      <c r="ABN9" s="45">
        <f t="shared" ca="1" si="73"/>
        <v>0.18624423473303181</v>
      </c>
      <c r="ABO9" s="45">
        <f t="shared" ca="1" si="73"/>
        <v>0.1239205736280713</v>
      </c>
      <c r="ABP9" s="45">
        <f t="shared" ca="1" si="73"/>
        <v>0.12909743558086867</v>
      </c>
      <c r="ABQ9" s="45">
        <f t="shared" ca="1" si="73"/>
        <v>5.6331789805332357E-2</v>
      </c>
      <c r="ABR9" s="45">
        <f t="shared" ca="1" si="73"/>
        <v>7.342620928079753E-2</v>
      </c>
      <c r="ABS9" s="45">
        <f t="shared" ca="1" si="74"/>
        <v>0.17085943856953437</v>
      </c>
      <c r="ABT9" s="45">
        <f t="shared" ca="1" si="74"/>
        <v>0.14673416945436724</v>
      </c>
      <c r="ABU9" s="45">
        <f t="shared" ca="1" si="74"/>
        <v>7.342620928079753E-2</v>
      </c>
      <c r="ABV9" s="45">
        <f t="shared" ca="1" si="74"/>
        <v>1.034485512585297E-2</v>
      </c>
      <c r="ABW9" s="45">
        <f t="shared" ca="1" si="74"/>
        <v>0.17735420737957142</v>
      </c>
      <c r="ABX9" s="45">
        <f t="shared" ca="1" si="74"/>
        <v>8.3758505096023117E-2</v>
      </c>
      <c r="ABY9" s="45">
        <f t="shared" ca="1" si="74"/>
        <v>1.034485512585297E-2</v>
      </c>
      <c r="ABZ9" s="45">
        <f t="shared" ca="1" si="74"/>
        <v>0.14352994600322042</v>
      </c>
      <c r="ACA9" s="45">
        <f t="shared" ca="1" si="74"/>
        <v>0.12909743558086867</v>
      </c>
      <c r="ACB9" s="45">
        <f t="shared" ca="1" si="74"/>
        <v>4.3005682681389601E-2</v>
      </c>
      <c r="ACC9" s="45">
        <f t="shared" ca="1" si="75"/>
        <v>0.12909743558086867</v>
      </c>
      <c r="ACD9" s="45">
        <f t="shared" ca="1" si="75"/>
        <v>0.14673416945436724</v>
      </c>
      <c r="ACE9" s="45">
        <f t="shared" ca="1" si="75"/>
        <v>5.6177786820202871E-2</v>
      </c>
      <c r="ACF9" s="45">
        <f t="shared" ca="1" si="75"/>
        <v>5.6177786820202871E-2</v>
      </c>
      <c r="ACG9" s="45">
        <f t="shared" ca="1" si="75"/>
        <v>4.3005682681389601E-2</v>
      </c>
      <c r="ACH9" s="45">
        <f t="shared" ca="1" si="75"/>
        <v>4.0026810413624485E-2</v>
      </c>
      <c r="ACI9" s="45">
        <f t="shared" ca="1" si="75"/>
        <v>8.3758505096023117E-2</v>
      </c>
      <c r="ACJ9" s="45">
        <f t="shared" ca="1" si="75"/>
        <v>0.14352994600322042</v>
      </c>
      <c r="ACK9" s="45">
        <f t="shared" ca="1" si="75"/>
        <v>0.14673416945436724</v>
      </c>
      <c r="ACL9" s="45">
        <f t="shared" ca="1" si="75"/>
        <v>9.151099788403283E-2</v>
      </c>
      <c r="ACM9" s="45">
        <f t="shared" ca="1" si="76"/>
        <v>5.6331789805332357E-2</v>
      </c>
      <c r="ACN9" s="45">
        <f t="shared" ca="1" si="76"/>
        <v>0.14352994600322042</v>
      </c>
      <c r="ACO9" s="45">
        <f t="shared" ca="1" si="76"/>
        <v>0.14352994600322042</v>
      </c>
      <c r="ACP9" s="45">
        <f t="shared" ca="1" si="76"/>
        <v>0.17735420737957142</v>
      </c>
      <c r="ACQ9" s="45">
        <f t="shared" ca="1" si="76"/>
        <v>8.3758505096023117E-2</v>
      </c>
      <c r="ACR9" s="45">
        <f t="shared" ca="1" si="76"/>
        <v>1.034485512585297E-2</v>
      </c>
      <c r="ACS9" s="45">
        <f t="shared" ca="1" si="76"/>
        <v>0.17735420737957142</v>
      </c>
      <c r="ACT9" s="45">
        <f t="shared" ca="1" si="76"/>
        <v>0.15184802163210454</v>
      </c>
      <c r="ACU9" s="45">
        <f t="shared" ca="1" si="76"/>
        <v>2.9231490348786138E-2</v>
      </c>
      <c r="ACV9" s="45">
        <f t="shared" ca="1" si="76"/>
        <v>0.14673416945436724</v>
      </c>
      <c r="ACW9" s="45">
        <f t="shared" ca="1" si="77"/>
        <v>0.18624423473303181</v>
      </c>
      <c r="ACX9" s="45">
        <f t="shared" ca="1" si="77"/>
        <v>5.6177786820202871E-2</v>
      </c>
      <c r="ACY9" s="45">
        <f t="shared" ca="1" si="77"/>
        <v>0.1239205736280713</v>
      </c>
      <c r="ACZ9" s="45">
        <f t="shared" ca="1" si="77"/>
        <v>5.6331789805332357E-2</v>
      </c>
      <c r="ADA9" s="45">
        <f t="shared" ca="1" si="77"/>
        <v>4.0026810413624485E-2</v>
      </c>
      <c r="ADB9" s="45">
        <f t="shared" ca="1" si="77"/>
        <v>0.14673416945436724</v>
      </c>
      <c r="ADC9" s="45">
        <f t="shared" ca="1" si="77"/>
        <v>0.15184802163210454</v>
      </c>
      <c r="ADD9" s="45">
        <f t="shared" ca="1" si="77"/>
        <v>1.034485512585297E-2</v>
      </c>
      <c r="ADE9" s="45">
        <f t="shared" ca="1" si="77"/>
        <v>0.1239205736280713</v>
      </c>
      <c r="ADF9" s="45">
        <f t="shared" ca="1" si="77"/>
        <v>5.6331789805332357E-2</v>
      </c>
      <c r="ADG9" s="45">
        <f t="shared" ca="1" si="78"/>
        <v>9.151099788403283E-2</v>
      </c>
      <c r="ADH9" s="45">
        <f t="shared" ca="1" si="78"/>
        <v>0.14352994600322042</v>
      </c>
      <c r="ADI9" s="45">
        <f t="shared" ca="1" si="78"/>
        <v>7.342620928079753E-2</v>
      </c>
      <c r="ADJ9" s="45">
        <f t="shared" ca="1" si="78"/>
        <v>5.6331789805332357E-2</v>
      </c>
      <c r="ADK9" s="45">
        <f t="shared" ca="1" si="78"/>
        <v>1.034485512585297E-2</v>
      </c>
      <c r="ADL9" s="45">
        <f t="shared" ca="1" si="78"/>
        <v>0.17034265454799891</v>
      </c>
      <c r="ADM9" s="45">
        <f t="shared" ca="1" si="78"/>
        <v>0.12554958555525206</v>
      </c>
      <c r="ADN9" s="45">
        <f t="shared" ca="1" si="78"/>
        <v>0.17034265454799891</v>
      </c>
      <c r="ADO9" s="45">
        <f t="shared" ca="1" si="78"/>
        <v>4.0026810413624485E-2</v>
      </c>
      <c r="ADP9" s="45">
        <f t="shared" ca="1" si="78"/>
        <v>0.14673416945436724</v>
      </c>
      <c r="ADQ9" s="45">
        <f t="shared" ca="1" si="79"/>
        <v>8.3758505096023117E-2</v>
      </c>
      <c r="ADR9" s="45">
        <f t="shared" ca="1" si="79"/>
        <v>9.151099788403283E-2</v>
      </c>
      <c r="ADS9" s="45">
        <f t="shared" ca="1" si="79"/>
        <v>4.0026810413624485E-2</v>
      </c>
      <c r="ADT9" s="45">
        <f t="shared" ca="1" si="79"/>
        <v>0.17085943856953437</v>
      </c>
      <c r="ADU9" s="45">
        <f t="shared" ca="1" si="79"/>
        <v>0.14352994600322042</v>
      </c>
      <c r="ADV9" s="45">
        <f t="shared" ca="1" si="79"/>
        <v>1.1302924362150947E-2</v>
      </c>
      <c r="ADW9" s="45">
        <f t="shared" ca="1" si="79"/>
        <v>0.1239205736280713</v>
      </c>
      <c r="ADX9" s="45">
        <f t="shared" ca="1" si="79"/>
        <v>0.14352994600322042</v>
      </c>
      <c r="ADY9" s="45">
        <f t="shared" ca="1" si="79"/>
        <v>1.034485512585297E-2</v>
      </c>
      <c r="ADZ9" s="45">
        <f t="shared" ca="1" si="79"/>
        <v>1.034485512585297E-2</v>
      </c>
      <c r="AEA9" s="45">
        <f t="shared" ca="1" si="80"/>
        <v>0.14673416945436724</v>
      </c>
      <c r="AEB9" s="45">
        <f t="shared" ca="1" si="80"/>
        <v>0.12909743558086867</v>
      </c>
      <c r="AEC9" s="45">
        <f t="shared" ca="1" si="80"/>
        <v>1.034485512585297E-2</v>
      </c>
      <c r="AED9" s="45">
        <f t="shared" ca="1" si="80"/>
        <v>0.14673416945436724</v>
      </c>
      <c r="AEE9" s="45">
        <f t="shared" ca="1" si="80"/>
        <v>0.12554958555525206</v>
      </c>
      <c r="AEF9" s="45">
        <f t="shared" ca="1" si="80"/>
        <v>9.151099788403283E-2</v>
      </c>
      <c r="AEG9" s="45">
        <f t="shared" ca="1" si="80"/>
        <v>0.17034265454799891</v>
      </c>
      <c r="AEH9" s="45">
        <f t="shared" ca="1" si="80"/>
        <v>1.034485512585297E-2</v>
      </c>
      <c r="AEI9" s="45">
        <f t="shared" ca="1" si="80"/>
        <v>5.6331789805332357E-2</v>
      </c>
      <c r="AEJ9" s="45">
        <f t="shared" ca="1" si="80"/>
        <v>8.3758505096023117E-2</v>
      </c>
      <c r="AEK9" s="45">
        <f t="shared" ca="1" si="81"/>
        <v>9.151099788403283E-2</v>
      </c>
      <c r="AEL9" s="45">
        <f t="shared" ca="1" si="81"/>
        <v>5.6331789805332357E-2</v>
      </c>
      <c r="AEM9" s="45">
        <f t="shared" ca="1" si="81"/>
        <v>9.151099788403283E-2</v>
      </c>
      <c r="AEN9" s="45">
        <f t="shared" ca="1" si="81"/>
        <v>0.14673416945436724</v>
      </c>
      <c r="AEO9" s="45">
        <f t="shared" ca="1" si="81"/>
        <v>1.034485512585297E-2</v>
      </c>
      <c r="AEP9" s="45">
        <f t="shared" ca="1" si="81"/>
        <v>5.6177786820202871E-2</v>
      </c>
      <c r="AEQ9" s="45">
        <f t="shared" ca="1" si="81"/>
        <v>5.6331789805332357E-2</v>
      </c>
      <c r="AER9" s="45">
        <f t="shared" ca="1" si="81"/>
        <v>9.151099788403283E-2</v>
      </c>
      <c r="AES9" s="45">
        <f t="shared" ca="1" si="81"/>
        <v>0.12554958555525206</v>
      </c>
      <c r="AET9" s="45">
        <f t="shared" ca="1" si="81"/>
        <v>5.6177786820202871E-2</v>
      </c>
      <c r="AEU9" s="45">
        <f t="shared" ca="1" si="82"/>
        <v>0.15184802163210454</v>
      </c>
      <c r="AEV9" s="45">
        <f t="shared" ca="1" si="82"/>
        <v>8.3758505096023117E-2</v>
      </c>
      <c r="AEW9" s="45">
        <f t="shared" ca="1" si="82"/>
        <v>1.1302924362150947E-2</v>
      </c>
      <c r="AEX9" s="45">
        <f t="shared" ca="1" si="82"/>
        <v>0.17085943856953437</v>
      </c>
      <c r="AEY9" s="45">
        <f t="shared" ca="1" si="82"/>
        <v>8.3758505096023117E-2</v>
      </c>
      <c r="AEZ9" s="45">
        <f t="shared" ca="1" si="82"/>
        <v>5.6331789805332357E-2</v>
      </c>
      <c r="AFA9" s="45">
        <f t="shared" ca="1" si="82"/>
        <v>0.17735420737957142</v>
      </c>
      <c r="AFB9" s="45">
        <f t="shared" ca="1" si="82"/>
        <v>0.14352994600322042</v>
      </c>
      <c r="AFC9" s="45">
        <f t="shared" ca="1" si="82"/>
        <v>0.17735420737957142</v>
      </c>
      <c r="AFD9" s="45">
        <f t="shared" ca="1" si="82"/>
        <v>0.1239205736280713</v>
      </c>
      <c r="AFE9" s="45">
        <f t="shared" ca="1" si="83"/>
        <v>7.342620928079753E-2</v>
      </c>
      <c r="AFF9" s="45">
        <f t="shared" ca="1" si="83"/>
        <v>0.12909743558086867</v>
      </c>
      <c r="AFG9" s="45">
        <f t="shared" ca="1" si="83"/>
        <v>0.17034265454799891</v>
      </c>
      <c r="AFH9" s="45">
        <f t="shared" ca="1" si="83"/>
        <v>1.034485512585297E-2</v>
      </c>
      <c r="AFI9" s="45">
        <f t="shared" ca="1" si="83"/>
        <v>9.151099788403283E-2</v>
      </c>
      <c r="AFJ9" s="45">
        <f t="shared" ca="1" si="83"/>
        <v>9.151099788403283E-2</v>
      </c>
      <c r="AFK9" s="45">
        <f t="shared" ca="1" si="83"/>
        <v>0.14673416945436724</v>
      </c>
      <c r="AFL9" s="45">
        <f t="shared" ca="1" si="83"/>
        <v>0.12909743558086867</v>
      </c>
      <c r="AFM9" s="45">
        <f t="shared" ca="1" si="83"/>
        <v>0.15184802163210454</v>
      </c>
      <c r="AFN9" s="45">
        <f t="shared" ca="1" si="83"/>
        <v>0.17085943856953437</v>
      </c>
      <c r="AFO9" s="45">
        <f t="shared" ca="1" si="84"/>
        <v>0.17085943856953437</v>
      </c>
      <c r="AFP9" s="45">
        <f t="shared" ca="1" si="84"/>
        <v>2.9231490348786138E-2</v>
      </c>
      <c r="AFQ9" s="45">
        <f t="shared" ca="1" si="84"/>
        <v>0.17735420737957142</v>
      </c>
      <c r="AFR9" s="45">
        <f t="shared" ca="1" si="84"/>
        <v>0.1239205736280713</v>
      </c>
      <c r="AFS9" s="45">
        <f t="shared" ca="1" si="84"/>
        <v>0.17735420737957142</v>
      </c>
      <c r="AFT9" s="45">
        <f t="shared" ca="1" si="84"/>
        <v>0.12554958555525206</v>
      </c>
      <c r="AFU9" s="45">
        <f t="shared" ca="1" si="84"/>
        <v>0.12909743558086867</v>
      </c>
      <c r="AFV9" s="45">
        <f t="shared" ca="1" si="84"/>
        <v>0.14352994600322042</v>
      </c>
      <c r="AFW9" s="45">
        <f t="shared" ca="1" si="84"/>
        <v>0.1239205736280713</v>
      </c>
      <c r="AFX9" s="45">
        <f t="shared" ca="1" si="84"/>
        <v>0.15184802163210454</v>
      </c>
      <c r="AFY9" s="45">
        <f t="shared" ca="1" si="85"/>
        <v>9.151099788403283E-2</v>
      </c>
      <c r="AFZ9" s="45">
        <f t="shared" ca="1" si="85"/>
        <v>2.9231490348786138E-2</v>
      </c>
      <c r="AGA9" s="45">
        <f t="shared" ca="1" si="85"/>
        <v>1.034485512585297E-2</v>
      </c>
      <c r="AGB9" s="45">
        <f t="shared" ca="1" si="85"/>
        <v>0.14352994600322042</v>
      </c>
      <c r="AGC9" s="45">
        <f t="shared" ca="1" si="85"/>
        <v>0.15184802163210454</v>
      </c>
      <c r="AGD9" s="45">
        <f t="shared" ca="1" si="85"/>
        <v>2.9231490348786138E-2</v>
      </c>
      <c r="AGE9" s="45">
        <f t="shared" ca="1" si="85"/>
        <v>0.18624423473303181</v>
      </c>
      <c r="AGF9" s="45">
        <f t="shared" ca="1" si="85"/>
        <v>8.3758505096023117E-2</v>
      </c>
      <c r="AGG9" s="45">
        <f t="shared" ca="1" si="85"/>
        <v>8.3758505096023117E-2</v>
      </c>
      <c r="AGH9" s="45">
        <f t="shared" ca="1" si="85"/>
        <v>5.6177786820202871E-2</v>
      </c>
      <c r="AGI9" s="45">
        <f t="shared" ca="1" si="86"/>
        <v>0.14352994600322042</v>
      </c>
      <c r="AGJ9" s="45">
        <f t="shared" ca="1" si="86"/>
        <v>5.6177786820202871E-2</v>
      </c>
      <c r="AGK9" s="45">
        <f t="shared" ca="1" si="86"/>
        <v>0.18624423473303181</v>
      </c>
      <c r="AGL9" s="45">
        <f t="shared" ca="1" si="86"/>
        <v>2.9231490348786138E-2</v>
      </c>
      <c r="AGM9" s="45">
        <f t="shared" ca="1" si="86"/>
        <v>0.14673416945436724</v>
      </c>
      <c r="AGN9" s="45">
        <f t="shared" ca="1" si="86"/>
        <v>0.18624423473303181</v>
      </c>
      <c r="AGO9" s="45">
        <f t="shared" ca="1" si="86"/>
        <v>0.12554958555525206</v>
      </c>
      <c r="AGP9" s="45">
        <f t="shared" ca="1" si="86"/>
        <v>5.6177786820202871E-2</v>
      </c>
      <c r="AGQ9" s="45">
        <f t="shared" ca="1" si="86"/>
        <v>0.15184802163210454</v>
      </c>
      <c r="AGR9" s="45">
        <f t="shared" ca="1" si="86"/>
        <v>4.3005682681389601E-2</v>
      </c>
      <c r="AGS9" s="45">
        <f t="shared" ca="1" si="87"/>
        <v>4.0026810413624485E-2</v>
      </c>
      <c r="AGT9" s="45">
        <f t="shared" ca="1" si="87"/>
        <v>4.3005682681389601E-2</v>
      </c>
      <c r="AGU9" s="45">
        <f t="shared" ca="1" si="87"/>
        <v>7.342620928079753E-2</v>
      </c>
      <c r="AGV9" s="45">
        <f t="shared" ca="1" si="87"/>
        <v>0.12554958555525206</v>
      </c>
      <c r="AGW9" s="45">
        <f t="shared" ca="1" si="87"/>
        <v>0.14673416945436724</v>
      </c>
      <c r="AGX9" s="45">
        <f t="shared" ca="1" si="87"/>
        <v>4.0026810413624485E-2</v>
      </c>
      <c r="AGY9" s="45">
        <f t="shared" ca="1" si="87"/>
        <v>0.14352994600322042</v>
      </c>
      <c r="AGZ9" s="45">
        <f t="shared" ca="1" si="87"/>
        <v>0.14352994600322042</v>
      </c>
      <c r="AHA9" s="45">
        <f t="shared" ca="1" si="87"/>
        <v>1.034485512585297E-2</v>
      </c>
      <c r="AHB9" s="45">
        <f t="shared" ca="1" si="87"/>
        <v>4.3005682681389601E-2</v>
      </c>
      <c r="AHC9" s="45">
        <f t="shared" ca="1" si="88"/>
        <v>0.15184802163210454</v>
      </c>
      <c r="AHD9" s="45">
        <f t="shared" ca="1" si="88"/>
        <v>0.18624423473303181</v>
      </c>
      <c r="AHE9" s="45">
        <f t="shared" ca="1" si="88"/>
        <v>5.6177786820202871E-2</v>
      </c>
      <c r="AHF9" s="45">
        <f t="shared" ca="1" si="88"/>
        <v>8.3758505096023117E-2</v>
      </c>
      <c r="AHG9" s="45">
        <f t="shared" ca="1" si="88"/>
        <v>2.9231490348786138E-2</v>
      </c>
      <c r="AHH9" s="45">
        <f t="shared" ca="1" si="88"/>
        <v>4.3005682681389601E-2</v>
      </c>
      <c r="AHI9" s="45">
        <f t="shared" ca="1" si="88"/>
        <v>1.034485512585297E-2</v>
      </c>
      <c r="AHJ9" s="45">
        <f t="shared" ca="1" si="88"/>
        <v>9.151099788403283E-2</v>
      </c>
      <c r="AHK9" s="45">
        <f t="shared" ca="1" si="88"/>
        <v>8.3758505096023117E-2</v>
      </c>
      <c r="AHL9" s="45">
        <f t="shared" ca="1" si="88"/>
        <v>0.14352994600322042</v>
      </c>
      <c r="AHM9" s="45">
        <f t="shared" ca="1" si="89"/>
        <v>4.3005682681389601E-2</v>
      </c>
      <c r="AHN9" s="45">
        <f t="shared" ca="1" si="89"/>
        <v>0.17085943856953437</v>
      </c>
      <c r="AHO9" s="45">
        <f t="shared" ca="1" si="89"/>
        <v>0.14352994600322042</v>
      </c>
      <c r="AHP9" s="45">
        <f t="shared" ca="1" si="89"/>
        <v>8.3758505096023117E-2</v>
      </c>
      <c r="AHQ9" s="45">
        <f t="shared" ca="1" si="89"/>
        <v>0.12909743558086867</v>
      </c>
      <c r="AHR9" s="45">
        <f t="shared" ca="1" si="89"/>
        <v>0.17735420737957142</v>
      </c>
      <c r="AHS9" s="45">
        <f t="shared" ca="1" si="89"/>
        <v>0.14673416945436724</v>
      </c>
      <c r="AHT9" s="45">
        <f t="shared" ca="1" si="89"/>
        <v>1.034485512585297E-2</v>
      </c>
      <c r="AHU9" s="45">
        <f t="shared" ca="1" si="89"/>
        <v>0.17034265454799891</v>
      </c>
      <c r="AHV9" s="45">
        <f t="shared" ca="1" si="89"/>
        <v>0.14673416945436724</v>
      </c>
      <c r="AHW9" s="45">
        <f t="shared" ca="1" si="90"/>
        <v>5.6331789805332357E-2</v>
      </c>
      <c r="AHX9" s="45">
        <f t="shared" ca="1" si="90"/>
        <v>0.17085943856953437</v>
      </c>
      <c r="AHY9" s="45">
        <f t="shared" ca="1" si="90"/>
        <v>0.14352994600322042</v>
      </c>
      <c r="AHZ9" s="45">
        <f t="shared" ca="1" si="90"/>
        <v>9.151099788403283E-2</v>
      </c>
      <c r="AIA9" s="45">
        <f t="shared" ca="1" si="90"/>
        <v>4.3005682681389601E-2</v>
      </c>
      <c r="AIB9" s="45">
        <f t="shared" ca="1" si="90"/>
        <v>5.6331789805332357E-2</v>
      </c>
      <c r="AIC9" s="45">
        <f t="shared" ca="1" si="90"/>
        <v>8.3758505096023117E-2</v>
      </c>
      <c r="AID9" s="45">
        <f t="shared" ca="1" si="90"/>
        <v>1.1302924362150947E-2</v>
      </c>
      <c r="AIE9" s="45">
        <f t="shared" ca="1" si="90"/>
        <v>5.6331789805332357E-2</v>
      </c>
      <c r="AIF9" s="45">
        <f t="shared" ca="1" si="90"/>
        <v>4.3005682681389601E-2</v>
      </c>
      <c r="AIG9" s="45">
        <f t="shared" ca="1" si="91"/>
        <v>4.3005682681389601E-2</v>
      </c>
      <c r="AIH9" s="45">
        <f t="shared" ca="1" si="91"/>
        <v>4.3005682681389601E-2</v>
      </c>
      <c r="AII9" s="45">
        <f t="shared" ca="1" si="91"/>
        <v>0.18624423473303181</v>
      </c>
      <c r="AIJ9" s="45">
        <f t="shared" ca="1" si="91"/>
        <v>0.17735420737957142</v>
      </c>
      <c r="AIK9" s="45">
        <f t="shared" ca="1" si="91"/>
        <v>0.14352994600322042</v>
      </c>
      <c r="AIL9" s="45">
        <f t="shared" ca="1" si="91"/>
        <v>9.151099788403283E-2</v>
      </c>
      <c r="AIM9" s="45">
        <f t="shared" ca="1" si="91"/>
        <v>5.6177786820202871E-2</v>
      </c>
      <c r="AIN9" s="45">
        <f t="shared" ca="1" si="91"/>
        <v>8.3758505096023117E-2</v>
      </c>
      <c r="AIO9" s="45">
        <f t="shared" ca="1" si="91"/>
        <v>1.034485512585297E-2</v>
      </c>
      <c r="AIP9" s="45">
        <f t="shared" ca="1" si="91"/>
        <v>7.342620928079753E-2</v>
      </c>
      <c r="AIQ9" s="45">
        <f t="shared" ca="1" si="92"/>
        <v>8.3758505096023117E-2</v>
      </c>
      <c r="AIR9" s="45">
        <f t="shared" ca="1" si="92"/>
        <v>5.6331789805332357E-2</v>
      </c>
      <c r="AIS9" s="45">
        <f t="shared" ca="1" si="92"/>
        <v>0.17085943856953437</v>
      </c>
      <c r="AIT9" s="45">
        <f t="shared" ca="1" si="92"/>
        <v>0.1239205736280713</v>
      </c>
      <c r="AIU9" s="45">
        <f t="shared" ca="1" si="92"/>
        <v>7.342620928079753E-2</v>
      </c>
      <c r="AIV9" s="45">
        <f t="shared" ca="1" si="92"/>
        <v>7.342620928079753E-2</v>
      </c>
      <c r="AIW9" s="45">
        <f t="shared" ca="1" si="92"/>
        <v>1.1302924362150947E-2</v>
      </c>
      <c r="AIX9" s="45">
        <f t="shared" ca="1" si="92"/>
        <v>0.14673416945436724</v>
      </c>
      <c r="AIY9" s="45">
        <f t="shared" ca="1" si="92"/>
        <v>2.9231490348786138E-2</v>
      </c>
      <c r="AIZ9" s="45">
        <f t="shared" ca="1" si="92"/>
        <v>0.14352994600322042</v>
      </c>
      <c r="AJA9" s="45">
        <f t="shared" ca="1" si="93"/>
        <v>0.12554958555525206</v>
      </c>
      <c r="AJB9" s="45">
        <f t="shared" ca="1" si="93"/>
        <v>0.12909743558086867</v>
      </c>
      <c r="AJC9" s="45">
        <f t="shared" ca="1" si="93"/>
        <v>0.12554958555525206</v>
      </c>
      <c r="AJD9" s="45">
        <f t="shared" ca="1" si="93"/>
        <v>0.12554958555525206</v>
      </c>
      <c r="AJE9" s="45">
        <f t="shared" ca="1" si="93"/>
        <v>4.0026810413624485E-2</v>
      </c>
      <c r="AJF9" s="45">
        <f t="shared" ca="1" si="93"/>
        <v>0.12554958555525206</v>
      </c>
      <c r="AJG9" s="45">
        <f t="shared" ca="1" si="93"/>
        <v>1.1302924362150947E-2</v>
      </c>
      <c r="AJH9" s="45">
        <f t="shared" ca="1" si="93"/>
        <v>8.3758505096023117E-2</v>
      </c>
      <c r="AJI9" s="45">
        <f t="shared" ca="1" si="93"/>
        <v>4.3005682681389601E-2</v>
      </c>
      <c r="AJJ9" s="45">
        <f t="shared" ca="1" si="93"/>
        <v>0.14673416945436724</v>
      </c>
      <c r="AJK9" s="45">
        <f t="shared" ca="1" si="94"/>
        <v>7.342620928079753E-2</v>
      </c>
      <c r="AJL9" s="45">
        <f t="shared" ca="1" si="94"/>
        <v>4.0026810413624485E-2</v>
      </c>
      <c r="AJM9" s="45">
        <f t="shared" ca="1" si="94"/>
        <v>4.3005682681389601E-2</v>
      </c>
      <c r="AJN9" s="45">
        <f t="shared" ca="1" si="94"/>
        <v>0.14352994600322042</v>
      </c>
      <c r="AJO9" s="45">
        <f t="shared" ca="1" si="94"/>
        <v>0.18624423473303181</v>
      </c>
      <c r="AJP9" s="45">
        <f t="shared" ca="1" si="94"/>
        <v>0.15184802163210454</v>
      </c>
      <c r="AJQ9" s="45">
        <f t="shared" ca="1" si="94"/>
        <v>5.6177786820202871E-2</v>
      </c>
      <c r="AJR9" s="45">
        <f t="shared" ca="1" si="94"/>
        <v>4.0026810413624485E-2</v>
      </c>
      <c r="AJS9" s="45">
        <f t="shared" ca="1" si="94"/>
        <v>0.1239205736280713</v>
      </c>
      <c r="AJT9" s="45">
        <f t="shared" ca="1" si="94"/>
        <v>2.9231490348786138E-2</v>
      </c>
      <c r="AJU9" s="45">
        <f t="shared" ca="1" si="95"/>
        <v>1.1302924362150947E-2</v>
      </c>
      <c r="AJV9" s="45">
        <f t="shared" ca="1" si="95"/>
        <v>1.034485512585297E-2</v>
      </c>
      <c r="AJW9" s="45">
        <f t="shared" ca="1" si="95"/>
        <v>2.9231490348786138E-2</v>
      </c>
      <c r="AJX9" s="45">
        <f t="shared" ca="1" si="95"/>
        <v>8.3758505096023117E-2</v>
      </c>
      <c r="AJY9" s="45">
        <f t="shared" ca="1" si="95"/>
        <v>0.1239205736280713</v>
      </c>
      <c r="AJZ9" s="45">
        <f t="shared" ca="1" si="95"/>
        <v>4.0026810413624485E-2</v>
      </c>
      <c r="AKA9" s="45">
        <f t="shared" ca="1" si="95"/>
        <v>5.6177786820202871E-2</v>
      </c>
      <c r="AKB9" s="45">
        <f t="shared" ca="1" si="95"/>
        <v>2.9231490348786138E-2</v>
      </c>
      <c r="AKC9" s="45">
        <f t="shared" ca="1" si="95"/>
        <v>9.151099788403283E-2</v>
      </c>
      <c r="AKD9" s="45">
        <f t="shared" ca="1" si="95"/>
        <v>0.18624423473303181</v>
      </c>
      <c r="AKE9" s="45">
        <f t="shared" ca="1" si="96"/>
        <v>9.151099788403283E-2</v>
      </c>
      <c r="AKF9" s="45">
        <f t="shared" ca="1" si="96"/>
        <v>0.12909743558086867</v>
      </c>
      <c r="AKG9" s="45">
        <f t="shared" ca="1" si="96"/>
        <v>4.3005682681389601E-2</v>
      </c>
      <c r="AKH9" s="45">
        <f t="shared" ca="1" si="96"/>
        <v>0.15184802163210454</v>
      </c>
      <c r="AKI9" s="45">
        <f t="shared" ca="1" si="96"/>
        <v>0.12554958555525206</v>
      </c>
      <c r="AKJ9" s="45">
        <f t="shared" ca="1" si="96"/>
        <v>1.034485512585297E-2</v>
      </c>
      <c r="AKK9" s="45">
        <f t="shared" ca="1" si="96"/>
        <v>4.0026810413624485E-2</v>
      </c>
      <c r="AKL9" s="45">
        <f t="shared" ca="1" si="96"/>
        <v>4.3005682681389601E-2</v>
      </c>
      <c r="AKM9" s="45">
        <f t="shared" ca="1" si="96"/>
        <v>0.17735420737957142</v>
      </c>
      <c r="AKN9" s="45">
        <f t="shared" ca="1" si="96"/>
        <v>4.0026810413624485E-2</v>
      </c>
      <c r="AKO9" s="45">
        <f t="shared" ca="1" si="97"/>
        <v>9.151099788403283E-2</v>
      </c>
      <c r="AKP9" s="45">
        <f t="shared" ca="1" si="97"/>
        <v>0.1239205736280713</v>
      </c>
      <c r="AKQ9" s="45">
        <f t="shared" ca="1" si="97"/>
        <v>4.3005682681389601E-2</v>
      </c>
      <c r="AKR9" s="45">
        <f t="shared" ca="1" si="97"/>
        <v>8.3758505096023117E-2</v>
      </c>
      <c r="AKS9" s="45">
        <f t="shared" ca="1" si="97"/>
        <v>0.17085943856953437</v>
      </c>
      <c r="AKT9" s="45">
        <f t="shared" ca="1" si="97"/>
        <v>0.17735420737957142</v>
      </c>
      <c r="AKU9" s="45">
        <f t="shared" ca="1" si="97"/>
        <v>0.1239205736280713</v>
      </c>
      <c r="AKV9" s="45">
        <f t="shared" ca="1" si="97"/>
        <v>5.6331789805332357E-2</v>
      </c>
      <c r="AKW9" s="45">
        <f t="shared" ca="1" si="97"/>
        <v>0.17735420737957142</v>
      </c>
      <c r="AKX9" s="45">
        <f t="shared" ca="1" si="97"/>
        <v>5.6331789805332357E-2</v>
      </c>
      <c r="AKY9" s="45">
        <f t="shared" ca="1" si="98"/>
        <v>0.18624423473303181</v>
      </c>
      <c r="AKZ9" s="45">
        <f t="shared" ca="1" si="98"/>
        <v>0.18624423473303181</v>
      </c>
      <c r="ALA9" s="45">
        <f t="shared" ca="1" si="98"/>
        <v>4.3005682681389601E-2</v>
      </c>
      <c r="ALB9" s="45">
        <f t="shared" ca="1" si="98"/>
        <v>7.342620928079753E-2</v>
      </c>
      <c r="ALC9" s="45">
        <f t="shared" ca="1" si="98"/>
        <v>0.17034265454799891</v>
      </c>
      <c r="ALD9" s="45">
        <f t="shared" ca="1" si="98"/>
        <v>0.15184802163210454</v>
      </c>
      <c r="ALE9" s="45">
        <f t="shared" ca="1" si="98"/>
        <v>0.17034265454799891</v>
      </c>
      <c r="ALF9" s="45">
        <f t="shared" ca="1" si="98"/>
        <v>0.15184802163210454</v>
      </c>
      <c r="ALG9" s="45">
        <f t="shared" ca="1" si="98"/>
        <v>0.14352994600322042</v>
      </c>
      <c r="ALH9" s="45">
        <f t="shared" ca="1" si="98"/>
        <v>5.6177786820202871E-2</v>
      </c>
      <c r="ALI9" s="45">
        <f t="shared" ca="1" si="99"/>
        <v>1.034485512585297E-2</v>
      </c>
      <c r="ALJ9" s="45">
        <f t="shared" ca="1" si="99"/>
        <v>2.9231490348786138E-2</v>
      </c>
      <c r="ALK9" s="45">
        <f t="shared" ca="1" si="99"/>
        <v>0.18624423473303181</v>
      </c>
      <c r="ALL9" s="45">
        <f t="shared" ca="1" si="99"/>
        <v>5.6177786820202871E-2</v>
      </c>
      <c r="ALM9" s="45">
        <f t="shared" ca="1" si="99"/>
        <v>4.3005682681389601E-2</v>
      </c>
      <c r="ALN9" s="45">
        <f t="shared" ca="1" si="99"/>
        <v>0.18624423473303181</v>
      </c>
      <c r="ALO9" s="45">
        <f t="shared" ca="1" si="99"/>
        <v>0.18624423473303181</v>
      </c>
      <c r="ALP9" s="45">
        <f t="shared" ca="1" si="99"/>
        <v>0.14673416945436724</v>
      </c>
      <c r="ALQ9" s="45">
        <f t="shared" ca="1" si="99"/>
        <v>0.15184802163210454</v>
      </c>
      <c r="ALR9" s="46">
        <f t="shared" ca="1" si="99"/>
        <v>0.12554958555525206</v>
      </c>
      <c r="ALS9" s="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</row>
    <row r="10" spans="1:1049" s="13" customFormat="1" x14ac:dyDescent="0.25">
      <c r="A10" s="25"/>
      <c r="B10" s="7"/>
      <c r="C10" s="5">
        <f t="shared" ref="C10:C27" si="100">C9+1</f>
        <v>3</v>
      </c>
      <c r="D10" s="52">
        <v>0.17085943856953437</v>
      </c>
      <c r="E10" s="6"/>
      <c r="F10" s="28">
        <f t="shared" ref="F10:F27" si="101">F9+1</f>
        <v>3</v>
      </c>
      <c r="G10" s="56">
        <f t="shared" ca="1" si="0"/>
        <v>5.6331789805332357E-2</v>
      </c>
      <c r="H10" s="45">
        <f t="shared" ca="1" si="0"/>
        <v>0.14352994600322042</v>
      </c>
      <c r="I10" s="45">
        <f t="shared" ca="1" si="0"/>
        <v>0.17034265454799891</v>
      </c>
      <c r="J10" s="45">
        <f t="shared" ca="1" si="0"/>
        <v>0.17034265454799891</v>
      </c>
      <c r="K10" s="45">
        <f t="shared" ca="1" si="0"/>
        <v>2.9231490348786138E-2</v>
      </c>
      <c r="L10" s="45">
        <f t="shared" ca="1" si="0"/>
        <v>0.18624423473303181</v>
      </c>
      <c r="M10" s="45">
        <f t="shared" ca="1" si="0"/>
        <v>8.3758505096023117E-2</v>
      </c>
      <c r="N10" s="45">
        <f t="shared" ca="1" si="0"/>
        <v>2.9231490348786138E-2</v>
      </c>
      <c r="O10" s="45">
        <f t="shared" ca="1" si="0"/>
        <v>4.0026810413624485E-2</v>
      </c>
      <c r="P10" s="45">
        <f t="shared" ca="1" si="0"/>
        <v>2.9231490348786138E-2</v>
      </c>
      <c r="Q10" s="45">
        <f t="shared" ca="1" si="1"/>
        <v>4.3005682681389601E-2</v>
      </c>
      <c r="R10" s="45">
        <f t="shared" ca="1" si="1"/>
        <v>1.1302924362150947E-2</v>
      </c>
      <c r="S10" s="45">
        <f t="shared" ca="1" si="1"/>
        <v>4.3005682681389601E-2</v>
      </c>
      <c r="T10" s="45">
        <f t="shared" ca="1" si="1"/>
        <v>0.17034265454799891</v>
      </c>
      <c r="U10" s="45">
        <f t="shared" ca="1" si="1"/>
        <v>0.14352994600322042</v>
      </c>
      <c r="V10" s="45">
        <f t="shared" ca="1" si="1"/>
        <v>7.342620928079753E-2</v>
      </c>
      <c r="W10" s="45">
        <f t="shared" ca="1" si="1"/>
        <v>0.12909743558086867</v>
      </c>
      <c r="X10" s="45">
        <f t="shared" ca="1" si="1"/>
        <v>0.15184802163210454</v>
      </c>
      <c r="Y10" s="45">
        <f t="shared" ca="1" si="1"/>
        <v>0.1239205736280713</v>
      </c>
      <c r="Z10" s="45">
        <f t="shared" ca="1" si="1"/>
        <v>5.6331789805332357E-2</v>
      </c>
      <c r="AA10" s="45">
        <f t="shared" ca="1" si="2"/>
        <v>1.034485512585297E-2</v>
      </c>
      <c r="AB10" s="45">
        <f t="shared" ca="1" si="2"/>
        <v>0.15184802163210454</v>
      </c>
      <c r="AC10" s="45">
        <f t="shared" ca="1" si="2"/>
        <v>0.12909743558086867</v>
      </c>
      <c r="AD10" s="45">
        <f t="shared" ca="1" si="2"/>
        <v>9.151099788403283E-2</v>
      </c>
      <c r="AE10" s="45">
        <f t="shared" ca="1" si="2"/>
        <v>0.1239205736280713</v>
      </c>
      <c r="AF10" s="45">
        <f t="shared" ca="1" si="2"/>
        <v>5.6331789805332357E-2</v>
      </c>
      <c r="AG10" s="45">
        <f t="shared" ca="1" si="2"/>
        <v>8.3758505096023117E-2</v>
      </c>
      <c r="AH10" s="45">
        <f t="shared" ca="1" si="2"/>
        <v>0.17735420737957142</v>
      </c>
      <c r="AI10" s="45">
        <f t="shared" ca="1" si="2"/>
        <v>5.6331789805332357E-2</v>
      </c>
      <c r="AJ10" s="45">
        <f t="shared" ca="1" si="2"/>
        <v>0.17085943856953437</v>
      </c>
      <c r="AK10" s="45">
        <f t="shared" ca="1" si="3"/>
        <v>5.6331789805332357E-2</v>
      </c>
      <c r="AL10" s="45">
        <f t="shared" ca="1" si="3"/>
        <v>0.17034265454799891</v>
      </c>
      <c r="AM10" s="45">
        <f t="shared" ca="1" si="3"/>
        <v>0.15184802163210454</v>
      </c>
      <c r="AN10" s="45">
        <f t="shared" ca="1" si="3"/>
        <v>5.6177786820202871E-2</v>
      </c>
      <c r="AO10" s="45">
        <f t="shared" ca="1" si="3"/>
        <v>0.15184802163210454</v>
      </c>
      <c r="AP10" s="45">
        <f t="shared" ca="1" si="3"/>
        <v>0.12909743558086867</v>
      </c>
      <c r="AQ10" s="45">
        <f t="shared" ca="1" si="3"/>
        <v>4.0026810413624485E-2</v>
      </c>
      <c r="AR10" s="45">
        <f t="shared" ca="1" si="3"/>
        <v>0.17085943856953437</v>
      </c>
      <c r="AS10" s="45">
        <f t="shared" ca="1" si="3"/>
        <v>0.12554958555525206</v>
      </c>
      <c r="AT10" s="45">
        <f t="shared" ca="1" si="3"/>
        <v>5.6177786820202871E-2</v>
      </c>
      <c r="AU10" s="45">
        <f t="shared" ca="1" si="4"/>
        <v>0.14352994600322042</v>
      </c>
      <c r="AV10" s="45">
        <f t="shared" ca="1" si="4"/>
        <v>0.18624423473303181</v>
      </c>
      <c r="AW10" s="45">
        <f t="shared" ca="1" si="4"/>
        <v>0.1239205736280713</v>
      </c>
      <c r="AX10" s="45">
        <f t="shared" ca="1" si="4"/>
        <v>1.1302924362150947E-2</v>
      </c>
      <c r="AY10" s="45">
        <f t="shared" ca="1" si="4"/>
        <v>1.034485512585297E-2</v>
      </c>
      <c r="AZ10" s="45">
        <f t="shared" ca="1" si="4"/>
        <v>0.17034265454799891</v>
      </c>
      <c r="BA10" s="45">
        <f t="shared" ca="1" si="4"/>
        <v>0.12554958555525206</v>
      </c>
      <c r="BB10" s="45">
        <f t="shared" ca="1" si="4"/>
        <v>1.034485512585297E-2</v>
      </c>
      <c r="BC10" s="45">
        <f t="shared" ca="1" si="4"/>
        <v>1.1302924362150947E-2</v>
      </c>
      <c r="BD10" s="45">
        <f t="shared" ca="1" si="4"/>
        <v>0.15184802163210454</v>
      </c>
      <c r="BE10" s="45">
        <f t="shared" ca="1" si="5"/>
        <v>4.3005682681389601E-2</v>
      </c>
      <c r="BF10" s="45">
        <f t="shared" ca="1" si="5"/>
        <v>9.151099788403283E-2</v>
      </c>
      <c r="BG10" s="45">
        <f t="shared" ca="1" si="5"/>
        <v>0.17085943856953437</v>
      </c>
      <c r="BH10" s="45">
        <f t="shared" ca="1" si="5"/>
        <v>0.17085943856953437</v>
      </c>
      <c r="BI10" s="45">
        <f t="shared" ca="1" si="5"/>
        <v>0.14352994600322042</v>
      </c>
      <c r="BJ10" s="45">
        <f t="shared" ca="1" si="5"/>
        <v>7.342620928079753E-2</v>
      </c>
      <c r="BK10" s="45">
        <f t="shared" ca="1" si="5"/>
        <v>4.3005682681389601E-2</v>
      </c>
      <c r="BL10" s="45">
        <f t="shared" ca="1" si="5"/>
        <v>9.151099788403283E-2</v>
      </c>
      <c r="BM10" s="45">
        <f t="shared" ca="1" si="5"/>
        <v>0.14673416945436724</v>
      </c>
      <c r="BN10" s="45">
        <f t="shared" ca="1" si="5"/>
        <v>0.17085943856953437</v>
      </c>
      <c r="BO10" s="45">
        <f t="shared" ca="1" si="6"/>
        <v>7.342620928079753E-2</v>
      </c>
      <c r="BP10" s="45">
        <f t="shared" ca="1" si="6"/>
        <v>7.342620928079753E-2</v>
      </c>
      <c r="BQ10" s="45">
        <f t="shared" ca="1" si="6"/>
        <v>2.9231490348786138E-2</v>
      </c>
      <c r="BR10" s="45">
        <f t="shared" ca="1" si="6"/>
        <v>0.12554958555525206</v>
      </c>
      <c r="BS10" s="45">
        <f t="shared" ca="1" si="6"/>
        <v>0.14352994600322042</v>
      </c>
      <c r="BT10" s="45">
        <f t="shared" ca="1" si="6"/>
        <v>4.0026810413624485E-2</v>
      </c>
      <c r="BU10" s="45">
        <f t="shared" ca="1" si="6"/>
        <v>0.17034265454799891</v>
      </c>
      <c r="BV10" s="45">
        <f t="shared" ca="1" si="6"/>
        <v>0.15184802163210454</v>
      </c>
      <c r="BW10" s="45">
        <f t="shared" ca="1" si="6"/>
        <v>7.342620928079753E-2</v>
      </c>
      <c r="BX10" s="45">
        <f t="shared" ca="1" si="6"/>
        <v>8.3758505096023117E-2</v>
      </c>
      <c r="BY10" s="45">
        <f t="shared" ca="1" si="7"/>
        <v>9.151099788403283E-2</v>
      </c>
      <c r="BZ10" s="45">
        <f t="shared" ca="1" si="7"/>
        <v>7.342620928079753E-2</v>
      </c>
      <c r="CA10" s="45">
        <f t="shared" ca="1" si="7"/>
        <v>0.17085943856953437</v>
      </c>
      <c r="CB10" s="45">
        <f t="shared" ca="1" si="7"/>
        <v>0.17735420737957142</v>
      </c>
      <c r="CC10" s="45">
        <f t="shared" ca="1" si="7"/>
        <v>0.12554958555525206</v>
      </c>
      <c r="CD10" s="45">
        <f t="shared" ca="1" si="7"/>
        <v>5.6177786820202871E-2</v>
      </c>
      <c r="CE10" s="45">
        <f t="shared" ca="1" si="7"/>
        <v>0.12909743558086867</v>
      </c>
      <c r="CF10" s="45">
        <f t="shared" ca="1" si="7"/>
        <v>1.034485512585297E-2</v>
      </c>
      <c r="CG10" s="45">
        <f t="shared" ca="1" si="7"/>
        <v>0.14352994600322042</v>
      </c>
      <c r="CH10" s="45">
        <f t="shared" ca="1" si="7"/>
        <v>0.17034265454799891</v>
      </c>
      <c r="CI10" s="45">
        <f t="shared" ca="1" si="8"/>
        <v>5.6331789805332357E-2</v>
      </c>
      <c r="CJ10" s="45">
        <f t="shared" ca="1" si="8"/>
        <v>9.151099788403283E-2</v>
      </c>
      <c r="CK10" s="45">
        <f t="shared" ca="1" si="8"/>
        <v>0.17034265454799891</v>
      </c>
      <c r="CL10" s="45">
        <f t="shared" ca="1" si="8"/>
        <v>0.17735420737957142</v>
      </c>
      <c r="CM10" s="45">
        <f t="shared" ca="1" si="8"/>
        <v>0.17034265454799891</v>
      </c>
      <c r="CN10" s="45">
        <f t="shared" ca="1" si="8"/>
        <v>0.14673416945436724</v>
      </c>
      <c r="CO10" s="45">
        <f t="shared" ca="1" si="8"/>
        <v>7.342620928079753E-2</v>
      </c>
      <c r="CP10" s="45">
        <f t="shared" ca="1" si="8"/>
        <v>2.9231490348786138E-2</v>
      </c>
      <c r="CQ10" s="45">
        <f t="shared" ca="1" si="8"/>
        <v>1.034485512585297E-2</v>
      </c>
      <c r="CR10" s="45">
        <f t="shared" ca="1" si="8"/>
        <v>0.14352994600322042</v>
      </c>
      <c r="CS10" s="45">
        <f t="shared" ca="1" si="9"/>
        <v>9.151099788403283E-2</v>
      </c>
      <c r="CT10" s="45">
        <f t="shared" ca="1" si="9"/>
        <v>2.9231490348786138E-2</v>
      </c>
      <c r="CU10" s="45">
        <f t="shared" ca="1" si="9"/>
        <v>2.9231490348786138E-2</v>
      </c>
      <c r="CV10" s="45">
        <f t="shared" ca="1" si="9"/>
        <v>0.14352994600322042</v>
      </c>
      <c r="CW10" s="45">
        <f t="shared" ca="1" si="9"/>
        <v>1.1302924362150947E-2</v>
      </c>
      <c r="CX10" s="45">
        <f t="shared" ca="1" si="9"/>
        <v>0.17735420737957142</v>
      </c>
      <c r="CY10" s="45">
        <f t="shared" ca="1" si="9"/>
        <v>0.14673416945436724</v>
      </c>
      <c r="CZ10" s="45">
        <f t="shared" ca="1" si="9"/>
        <v>0.12554958555525206</v>
      </c>
      <c r="DA10" s="45">
        <f t="shared" ca="1" si="9"/>
        <v>8.3758505096023117E-2</v>
      </c>
      <c r="DB10" s="45">
        <f t="shared" ca="1" si="9"/>
        <v>8.3758505096023117E-2</v>
      </c>
      <c r="DC10" s="45">
        <f t="shared" ca="1" si="10"/>
        <v>1.034485512585297E-2</v>
      </c>
      <c r="DD10" s="45">
        <f t="shared" ca="1" si="10"/>
        <v>0.12554958555525206</v>
      </c>
      <c r="DE10" s="45">
        <f t="shared" ca="1" si="10"/>
        <v>0.17034265454799891</v>
      </c>
      <c r="DF10" s="45">
        <f t="shared" ca="1" si="10"/>
        <v>0.18624423473303181</v>
      </c>
      <c r="DG10" s="45">
        <f t="shared" ca="1" si="10"/>
        <v>0.12909743558086867</v>
      </c>
      <c r="DH10" s="45">
        <f t="shared" ca="1" si="10"/>
        <v>0.14673416945436724</v>
      </c>
      <c r="DI10" s="45">
        <f t="shared" ca="1" si="10"/>
        <v>0.15184802163210454</v>
      </c>
      <c r="DJ10" s="45">
        <f t="shared" ca="1" si="10"/>
        <v>0.18624423473303181</v>
      </c>
      <c r="DK10" s="45">
        <f t="shared" ca="1" si="10"/>
        <v>5.6177786820202871E-2</v>
      </c>
      <c r="DL10" s="45">
        <f t="shared" ca="1" si="10"/>
        <v>5.6331789805332357E-2</v>
      </c>
      <c r="DM10" s="45">
        <f t="shared" ca="1" si="11"/>
        <v>9.151099788403283E-2</v>
      </c>
      <c r="DN10" s="45">
        <f t="shared" ca="1" si="11"/>
        <v>1.034485512585297E-2</v>
      </c>
      <c r="DO10" s="45">
        <f t="shared" ca="1" si="11"/>
        <v>0.1239205736280713</v>
      </c>
      <c r="DP10" s="45">
        <f t="shared" ca="1" si="11"/>
        <v>0.14673416945436724</v>
      </c>
      <c r="DQ10" s="45">
        <f t="shared" ca="1" si="11"/>
        <v>1.1302924362150947E-2</v>
      </c>
      <c r="DR10" s="45">
        <f t="shared" ca="1" si="11"/>
        <v>9.151099788403283E-2</v>
      </c>
      <c r="DS10" s="45">
        <f t="shared" ca="1" si="11"/>
        <v>2.9231490348786138E-2</v>
      </c>
      <c r="DT10" s="45">
        <f t="shared" ca="1" si="11"/>
        <v>0.17735420737957142</v>
      </c>
      <c r="DU10" s="45">
        <f t="shared" ca="1" si="11"/>
        <v>4.0026810413624485E-2</v>
      </c>
      <c r="DV10" s="45">
        <f t="shared" ca="1" si="11"/>
        <v>0.15184802163210454</v>
      </c>
      <c r="DW10" s="45">
        <f t="shared" ca="1" si="12"/>
        <v>0.12554958555525206</v>
      </c>
      <c r="DX10" s="45">
        <f t="shared" ca="1" si="12"/>
        <v>0.14673416945436724</v>
      </c>
      <c r="DY10" s="45">
        <f t="shared" ca="1" si="12"/>
        <v>0.14352994600322042</v>
      </c>
      <c r="DZ10" s="45">
        <f t="shared" ca="1" si="12"/>
        <v>0.12909743558086867</v>
      </c>
      <c r="EA10" s="45">
        <f t="shared" ca="1" si="12"/>
        <v>0.15184802163210454</v>
      </c>
      <c r="EB10" s="45">
        <f t="shared" ca="1" si="12"/>
        <v>2.9231490348786138E-2</v>
      </c>
      <c r="EC10" s="45">
        <f t="shared" ca="1" si="12"/>
        <v>0.18624423473303181</v>
      </c>
      <c r="ED10" s="45">
        <f t="shared" ca="1" si="12"/>
        <v>0.17034265454799891</v>
      </c>
      <c r="EE10" s="45">
        <f t="shared" ca="1" si="12"/>
        <v>0.14673416945436724</v>
      </c>
      <c r="EF10" s="45">
        <f t="shared" ca="1" si="12"/>
        <v>5.6177786820202871E-2</v>
      </c>
      <c r="EG10" s="45">
        <f t="shared" ca="1" si="13"/>
        <v>0.12554958555525206</v>
      </c>
      <c r="EH10" s="45">
        <f t="shared" ca="1" si="13"/>
        <v>0.14673416945436724</v>
      </c>
      <c r="EI10" s="45">
        <f t="shared" ca="1" si="13"/>
        <v>0.18624423473303181</v>
      </c>
      <c r="EJ10" s="45">
        <f t="shared" ca="1" si="13"/>
        <v>0.18624423473303181</v>
      </c>
      <c r="EK10" s="45">
        <f t="shared" ca="1" si="13"/>
        <v>0.14352994600322042</v>
      </c>
      <c r="EL10" s="45">
        <f t="shared" ca="1" si="13"/>
        <v>0.14352994600322042</v>
      </c>
      <c r="EM10" s="45">
        <f t="shared" ca="1" si="13"/>
        <v>9.151099788403283E-2</v>
      </c>
      <c r="EN10" s="45">
        <f t="shared" ca="1" si="13"/>
        <v>0.14673416945436724</v>
      </c>
      <c r="EO10" s="45">
        <f t="shared" ca="1" si="13"/>
        <v>0.15184802163210454</v>
      </c>
      <c r="EP10" s="45">
        <f t="shared" ca="1" si="13"/>
        <v>0.17085943856953437</v>
      </c>
      <c r="EQ10" s="45">
        <f t="shared" ca="1" si="14"/>
        <v>5.6177786820202871E-2</v>
      </c>
      <c r="ER10" s="45">
        <f t="shared" ca="1" si="14"/>
        <v>2.9231490348786138E-2</v>
      </c>
      <c r="ES10" s="45">
        <f t="shared" ca="1" si="14"/>
        <v>0.15184802163210454</v>
      </c>
      <c r="ET10" s="45">
        <f t="shared" ca="1" si="14"/>
        <v>8.3758505096023117E-2</v>
      </c>
      <c r="EU10" s="45">
        <f t="shared" ca="1" si="14"/>
        <v>1.1302924362150947E-2</v>
      </c>
      <c r="EV10" s="45">
        <f t="shared" ca="1" si="14"/>
        <v>0.14352994600322042</v>
      </c>
      <c r="EW10" s="45">
        <f t="shared" ca="1" si="14"/>
        <v>0.17085943856953437</v>
      </c>
      <c r="EX10" s="45">
        <f t="shared" ca="1" si="14"/>
        <v>0.17085943856953437</v>
      </c>
      <c r="EY10" s="45">
        <f t="shared" ca="1" si="14"/>
        <v>0.12909743558086867</v>
      </c>
      <c r="EZ10" s="45">
        <f t="shared" ca="1" si="14"/>
        <v>4.0026810413624485E-2</v>
      </c>
      <c r="FA10" s="45">
        <f t="shared" ca="1" si="15"/>
        <v>0.14673416945436724</v>
      </c>
      <c r="FB10" s="45">
        <f t="shared" ca="1" si="15"/>
        <v>4.0026810413624485E-2</v>
      </c>
      <c r="FC10" s="45">
        <f t="shared" ca="1" si="15"/>
        <v>4.0026810413624485E-2</v>
      </c>
      <c r="FD10" s="45">
        <f t="shared" ca="1" si="15"/>
        <v>0.15184802163210454</v>
      </c>
      <c r="FE10" s="45">
        <f t="shared" ca="1" si="15"/>
        <v>7.342620928079753E-2</v>
      </c>
      <c r="FF10" s="45">
        <f t="shared" ca="1" si="15"/>
        <v>0.14352994600322042</v>
      </c>
      <c r="FG10" s="45">
        <f t="shared" ca="1" si="15"/>
        <v>0.17034265454799891</v>
      </c>
      <c r="FH10" s="45">
        <f t="shared" ca="1" si="15"/>
        <v>2.9231490348786138E-2</v>
      </c>
      <c r="FI10" s="45">
        <f t="shared" ca="1" si="15"/>
        <v>8.3758505096023117E-2</v>
      </c>
      <c r="FJ10" s="45">
        <f t="shared" ca="1" si="15"/>
        <v>5.6177786820202871E-2</v>
      </c>
      <c r="FK10" s="45">
        <f t="shared" ca="1" si="16"/>
        <v>0.17735420737957142</v>
      </c>
      <c r="FL10" s="45">
        <f t="shared" ca="1" si="16"/>
        <v>0.17735420737957142</v>
      </c>
      <c r="FM10" s="45">
        <f t="shared" ca="1" si="16"/>
        <v>0.18624423473303181</v>
      </c>
      <c r="FN10" s="45">
        <f t="shared" ca="1" si="16"/>
        <v>0.1239205736280713</v>
      </c>
      <c r="FO10" s="45">
        <f t="shared" ca="1" si="16"/>
        <v>0.14673416945436724</v>
      </c>
      <c r="FP10" s="45">
        <f t="shared" ca="1" si="16"/>
        <v>0.18624423473303181</v>
      </c>
      <c r="FQ10" s="45">
        <f t="shared" ca="1" si="16"/>
        <v>0.18624423473303181</v>
      </c>
      <c r="FR10" s="45">
        <f t="shared" ca="1" si="16"/>
        <v>0.17034265454799891</v>
      </c>
      <c r="FS10" s="45">
        <f t="shared" ca="1" si="16"/>
        <v>9.151099788403283E-2</v>
      </c>
      <c r="FT10" s="45">
        <f t="shared" ca="1" si="16"/>
        <v>0.12554958555525206</v>
      </c>
      <c r="FU10" s="45">
        <f t="shared" ca="1" si="17"/>
        <v>0.14673416945436724</v>
      </c>
      <c r="FV10" s="45">
        <f t="shared" ca="1" si="17"/>
        <v>7.342620928079753E-2</v>
      </c>
      <c r="FW10" s="45">
        <f t="shared" ca="1" si="17"/>
        <v>8.3758505096023117E-2</v>
      </c>
      <c r="FX10" s="45">
        <f t="shared" ca="1" si="17"/>
        <v>4.3005682681389601E-2</v>
      </c>
      <c r="FY10" s="45">
        <f t="shared" ca="1" si="17"/>
        <v>5.6331789805332357E-2</v>
      </c>
      <c r="FZ10" s="45">
        <f t="shared" ca="1" si="17"/>
        <v>2.9231490348786138E-2</v>
      </c>
      <c r="GA10" s="45">
        <f t="shared" ca="1" si="17"/>
        <v>8.3758505096023117E-2</v>
      </c>
      <c r="GB10" s="45">
        <f t="shared" ca="1" si="17"/>
        <v>5.6177786820202871E-2</v>
      </c>
      <c r="GC10" s="45">
        <f t="shared" ca="1" si="17"/>
        <v>0.17034265454799891</v>
      </c>
      <c r="GD10" s="45">
        <f t="shared" ca="1" si="17"/>
        <v>0.17034265454799891</v>
      </c>
      <c r="GE10" s="45">
        <f t="shared" ca="1" si="18"/>
        <v>0.1239205736280713</v>
      </c>
      <c r="GF10" s="45">
        <f t="shared" ca="1" si="18"/>
        <v>0.17034265454799891</v>
      </c>
      <c r="GG10" s="45">
        <f t="shared" ca="1" si="18"/>
        <v>1.1302924362150947E-2</v>
      </c>
      <c r="GH10" s="45">
        <f t="shared" ca="1" si="18"/>
        <v>4.0026810413624485E-2</v>
      </c>
      <c r="GI10" s="45">
        <f t="shared" ca="1" si="18"/>
        <v>4.3005682681389601E-2</v>
      </c>
      <c r="GJ10" s="45">
        <f t="shared" ca="1" si="18"/>
        <v>0.17085943856953437</v>
      </c>
      <c r="GK10" s="45">
        <f t="shared" ca="1" si="18"/>
        <v>0.14352994600322042</v>
      </c>
      <c r="GL10" s="45">
        <f t="shared" ca="1" si="18"/>
        <v>8.3758505096023117E-2</v>
      </c>
      <c r="GM10" s="45">
        <f t="shared" ca="1" si="18"/>
        <v>0.12554958555525206</v>
      </c>
      <c r="GN10" s="45">
        <f t="shared" ca="1" si="18"/>
        <v>4.0026810413624485E-2</v>
      </c>
      <c r="GO10" s="45">
        <f t="shared" ca="1" si="19"/>
        <v>0.15184802163210454</v>
      </c>
      <c r="GP10" s="45">
        <f t="shared" ca="1" si="19"/>
        <v>2.9231490348786138E-2</v>
      </c>
      <c r="GQ10" s="45">
        <f t="shared" ca="1" si="19"/>
        <v>4.3005682681389601E-2</v>
      </c>
      <c r="GR10" s="45">
        <f t="shared" ca="1" si="19"/>
        <v>0.12554958555525206</v>
      </c>
      <c r="GS10" s="45">
        <f t="shared" ca="1" si="19"/>
        <v>0.17085943856953437</v>
      </c>
      <c r="GT10" s="45">
        <f t="shared" ca="1" si="19"/>
        <v>5.6177786820202871E-2</v>
      </c>
      <c r="GU10" s="45">
        <f t="shared" ca="1" si="19"/>
        <v>0.18624423473303181</v>
      </c>
      <c r="GV10" s="45">
        <f t="shared" ca="1" si="19"/>
        <v>0.17085943856953437</v>
      </c>
      <c r="GW10" s="45">
        <f t="shared" ca="1" si="19"/>
        <v>0.14673416945436724</v>
      </c>
      <c r="GX10" s="45">
        <f t="shared" ca="1" si="19"/>
        <v>9.151099788403283E-2</v>
      </c>
      <c r="GY10" s="45">
        <f t="shared" ca="1" si="20"/>
        <v>7.342620928079753E-2</v>
      </c>
      <c r="GZ10" s="45">
        <f t="shared" ca="1" si="20"/>
        <v>0.14352994600322042</v>
      </c>
      <c r="HA10" s="45">
        <f t="shared" ca="1" si="20"/>
        <v>0.12909743558086867</v>
      </c>
      <c r="HB10" s="45">
        <f t="shared" ca="1" si="20"/>
        <v>9.151099788403283E-2</v>
      </c>
      <c r="HC10" s="45">
        <f t="shared" ca="1" si="20"/>
        <v>1.034485512585297E-2</v>
      </c>
      <c r="HD10" s="45">
        <f t="shared" ca="1" si="20"/>
        <v>9.151099788403283E-2</v>
      </c>
      <c r="HE10" s="45">
        <f t="shared" ca="1" si="20"/>
        <v>0.17034265454799891</v>
      </c>
      <c r="HF10" s="45">
        <f t="shared" ca="1" si="20"/>
        <v>8.3758505096023117E-2</v>
      </c>
      <c r="HG10" s="45">
        <f t="shared" ca="1" si="20"/>
        <v>5.6331789805332357E-2</v>
      </c>
      <c r="HH10" s="45">
        <f t="shared" ca="1" si="20"/>
        <v>9.151099788403283E-2</v>
      </c>
      <c r="HI10" s="45">
        <f t="shared" ca="1" si="21"/>
        <v>0.17735420737957142</v>
      </c>
      <c r="HJ10" s="45">
        <f t="shared" ca="1" si="21"/>
        <v>0.1239205736280713</v>
      </c>
      <c r="HK10" s="45">
        <f t="shared" ca="1" si="21"/>
        <v>9.151099788403283E-2</v>
      </c>
      <c r="HL10" s="45">
        <f t="shared" ca="1" si="21"/>
        <v>2.9231490348786138E-2</v>
      </c>
      <c r="HM10" s="45">
        <f t="shared" ca="1" si="21"/>
        <v>1.1302924362150947E-2</v>
      </c>
      <c r="HN10" s="45">
        <f t="shared" ca="1" si="21"/>
        <v>9.151099788403283E-2</v>
      </c>
      <c r="HO10" s="45">
        <f t="shared" ca="1" si="21"/>
        <v>0.17034265454799891</v>
      </c>
      <c r="HP10" s="45">
        <f t="shared" ca="1" si="21"/>
        <v>0.12554958555525206</v>
      </c>
      <c r="HQ10" s="45">
        <f t="shared" ca="1" si="21"/>
        <v>0.17085943856953437</v>
      </c>
      <c r="HR10" s="45">
        <f t="shared" ca="1" si="21"/>
        <v>5.6331789805332357E-2</v>
      </c>
      <c r="HS10" s="45">
        <f t="shared" ca="1" si="22"/>
        <v>0.12909743558086867</v>
      </c>
      <c r="HT10" s="45">
        <f t="shared" ca="1" si="22"/>
        <v>0.14673416945436724</v>
      </c>
      <c r="HU10" s="45">
        <f t="shared" ca="1" si="22"/>
        <v>5.6177786820202871E-2</v>
      </c>
      <c r="HV10" s="45">
        <f t="shared" ca="1" si="22"/>
        <v>5.6177786820202871E-2</v>
      </c>
      <c r="HW10" s="45">
        <f t="shared" ca="1" si="22"/>
        <v>1.034485512585297E-2</v>
      </c>
      <c r="HX10" s="45">
        <f t="shared" ca="1" si="22"/>
        <v>0.14673416945436724</v>
      </c>
      <c r="HY10" s="45">
        <f t="shared" ca="1" si="22"/>
        <v>0.14352994600322042</v>
      </c>
      <c r="HZ10" s="45">
        <f t="shared" ca="1" si="22"/>
        <v>0.15184802163210454</v>
      </c>
      <c r="IA10" s="45">
        <f t="shared" ca="1" si="22"/>
        <v>0.17735420737957142</v>
      </c>
      <c r="IB10" s="45">
        <f t="shared" ca="1" si="22"/>
        <v>5.6331789805332357E-2</v>
      </c>
      <c r="IC10" s="45">
        <f t="shared" ca="1" si="23"/>
        <v>0.12909743558086867</v>
      </c>
      <c r="ID10" s="45">
        <f t="shared" ca="1" si="23"/>
        <v>0.14352994600322042</v>
      </c>
      <c r="IE10" s="45">
        <f t="shared" ca="1" si="23"/>
        <v>0.12909743558086867</v>
      </c>
      <c r="IF10" s="45">
        <f t="shared" ca="1" si="23"/>
        <v>0.15184802163210454</v>
      </c>
      <c r="IG10" s="45">
        <f t="shared" ca="1" si="23"/>
        <v>1.034485512585297E-2</v>
      </c>
      <c r="IH10" s="45">
        <f t="shared" ca="1" si="23"/>
        <v>1.1302924362150947E-2</v>
      </c>
      <c r="II10" s="45">
        <f t="shared" ca="1" si="23"/>
        <v>0.17034265454799891</v>
      </c>
      <c r="IJ10" s="45">
        <f t="shared" ca="1" si="23"/>
        <v>8.3758505096023117E-2</v>
      </c>
      <c r="IK10" s="45">
        <f t="shared" ca="1" si="23"/>
        <v>8.3758505096023117E-2</v>
      </c>
      <c r="IL10" s="45">
        <f t="shared" ca="1" si="23"/>
        <v>0.17034265454799891</v>
      </c>
      <c r="IM10" s="45">
        <f t="shared" ca="1" si="24"/>
        <v>1.1302924362150947E-2</v>
      </c>
      <c r="IN10" s="45">
        <f t="shared" ca="1" si="24"/>
        <v>8.3758505096023117E-2</v>
      </c>
      <c r="IO10" s="45">
        <f t="shared" ca="1" si="24"/>
        <v>0.17085943856953437</v>
      </c>
      <c r="IP10" s="45">
        <f t="shared" ca="1" si="24"/>
        <v>0.12554958555525206</v>
      </c>
      <c r="IQ10" s="45">
        <f t="shared" ca="1" si="24"/>
        <v>7.342620928079753E-2</v>
      </c>
      <c r="IR10" s="45">
        <f t="shared" ca="1" si="24"/>
        <v>9.151099788403283E-2</v>
      </c>
      <c r="IS10" s="45">
        <f t="shared" ca="1" si="24"/>
        <v>1.1302924362150947E-2</v>
      </c>
      <c r="IT10" s="45">
        <f t="shared" ca="1" si="24"/>
        <v>0.15184802163210454</v>
      </c>
      <c r="IU10" s="45">
        <f t="shared" ca="1" si="24"/>
        <v>0.1239205736280713</v>
      </c>
      <c r="IV10" s="45">
        <f t="shared" ca="1" si="24"/>
        <v>0.17085943856953437</v>
      </c>
      <c r="IW10" s="45">
        <f t="shared" ca="1" si="25"/>
        <v>0.15184802163210454</v>
      </c>
      <c r="IX10" s="45">
        <f t="shared" ca="1" si="25"/>
        <v>4.0026810413624485E-2</v>
      </c>
      <c r="IY10" s="45">
        <f t="shared" ca="1" si="25"/>
        <v>0.14673416945436724</v>
      </c>
      <c r="IZ10" s="45">
        <f t="shared" ca="1" si="25"/>
        <v>0.1239205736280713</v>
      </c>
      <c r="JA10" s="45">
        <f t="shared" ca="1" si="25"/>
        <v>2.9231490348786138E-2</v>
      </c>
      <c r="JB10" s="45">
        <f t="shared" ca="1" si="25"/>
        <v>5.6331789805332357E-2</v>
      </c>
      <c r="JC10" s="45">
        <f t="shared" ca="1" si="25"/>
        <v>7.342620928079753E-2</v>
      </c>
      <c r="JD10" s="45">
        <f t="shared" ca="1" si="25"/>
        <v>0.17735420737957142</v>
      </c>
      <c r="JE10" s="45">
        <f t="shared" ca="1" si="25"/>
        <v>1.1302924362150947E-2</v>
      </c>
      <c r="JF10" s="45">
        <f t="shared" ca="1" si="25"/>
        <v>2.9231490348786138E-2</v>
      </c>
      <c r="JG10" s="45">
        <f t="shared" ca="1" si="26"/>
        <v>1.034485512585297E-2</v>
      </c>
      <c r="JH10" s="45">
        <f t="shared" ca="1" si="26"/>
        <v>0.17085943856953437</v>
      </c>
      <c r="JI10" s="45">
        <f t="shared" ca="1" si="26"/>
        <v>8.3758505096023117E-2</v>
      </c>
      <c r="JJ10" s="45">
        <f t="shared" ca="1" si="26"/>
        <v>0.1239205736280713</v>
      </c>
      <c r="JK10" s="45">
        <f t="shared" ca="1" si="26"/>
        <v>0.1239205736280713</v>
      </c>
      <c r="JL10" s="45">
        <f t="shared" ca="1" si="26"/>
        <v>2.9231490348786138E-2</v>
      </c>
      <c r="JM10" s="45">
        <f t="shared" ca="1" si="26"/>
        <v>5.6331789805332357E-2</v>
      </c>
      <c r="JN10" s="45">
        <f t="shared" ca="1" si="26"/>
        <v>0.17735420737957142</v>
      </c>
      <c r="JO10" s="45">
        <f t="shared" ca="1" si="26"/>
        <v>0.12909743558086867</v>
      </c>
      <c r="JP10" s="45">
        <f t="shared" ca="1" si="26"/>
        <v>0.12554958555525206</v>
      </c>
      <c r="JQ10" s="45">
        <f t="shared" ca="1" si="27"/>
        <v>0.12909743558086867</v>
      </c>
      <c r="JR10" s="45">
        <f t="shared" ca="1" si="27"/>
        <v>0.12909743558086867</v>
      </c>
      <c r="JS10" s="45">
        <f t="shared" ca="1" si="27"/>
        <v>5.6331789805332357E-2</v>
      </c>
      <c r="JT10" s="45">
        <f t="shared" ca="1" si="27"/>
        <v>4.0026810413624485E-2</v>
      </c>
      <c r="JU10" s="45">
        <f t="shared" ca="1" si="27"/>
        <v>0.17034265454799891</v>
      </c>
      <c r="JV10" s="45">
        <f t="shared" ca="1" si="27"/>
        <v>5.6177786820202871E-2</v>
      </c>
      <c r="JW10" s="45">
        <f t="shared" ca="1" si="27"/>
        <v>4.0026810413624485E-2</v>
      </c>
      <c r="JX10" s="45">
        <f t="shared" ca="1" si="27"/>
        <v>0.18624423473303181</v>
      </c>
      <c r="JY10" s="45">
        <f t="shared" ca="1" si="27"/>
        <v>0.12909743558086867</v>
      </c>
      <c r="JZ10" s="45">
        <f t="shared" ca="1" si="27"/>
        <v>0.12909743558086867</v>
      </c>
      <c r="KA10" s="45">
        <f t="shared" ca="1" si="28"/>
        <v>0.12554958555525206</v>
      </c>
      <c r="KB10" s="45">
        <f t="shared" ca="1" si="28"/>
        <v>0.17034265454799891</v>
      </c>
      <c r="KC10" s="45">
        <f t="shared" ca="1" si="28"/>
        <v>0.18624423473303181</v>
      </c>
      <c r="KD10" s="45">
        <f t="shared" ca="1" si="28"/>
        <v>0.14673416945436724</v>
      </c>
      <c r="KE10" s="45">
        <f t="shared" ca="1" si="28"/>
        <v>5.6331789805332357E-2</v>
      </c>
      <c r="KF10" s="45">
        <f t="shared" ca="1" si="28"/>
        <v>0.17034265454799891</v>
      </c>
      <c r="KG10" s="45">
        <f t="shared" ca="1" si="28"/>
        <v>9.151099788403283E-2</v>
      </c>
      <c r="KH10" s="45">
        <f t="shared" ca="1" si="28"/>
        <v>0.17085943856953437</v>
      </c>
      <c r="KI10" s="45">
        <f t="shared" ca="1" si="28"/>
        <v>0.12554958555525206</v>
      </c>
      <c r="KJ10" s="45">
        <f t="shared" ca="1" si="28"/>
        <v>0.14673416945436724</v>
      </c>
      <c r="KK10" s="45">
        <f t="shared" ca="1" si="29"/>
        <v>0.18624423473303181</v>
      </c>
      <c r="KL10" s="45">
        <f t="shared" ca="1" si="29"/>
        <v>0.17085943856953437</v>
      </c>
      <c r="KM10" s="45">
        <f t="shared" ca="1" si="29"/>
        <v>0.17085943856953437</v>
      </c>
      <c r="KN10" s="45">
        <f t="shared" ca="1" si="29"/>
        <v>0.12554958555525206</v>
      </c>
      <c r="KO10" s="45">
        <f t="shared" ca="1" si="29"/>
        <v>0.18624423473303181</v>
      </c>
      <c r="KP10" s="45">
        <f t="shared" ca="1" si="29"/>
        <v>9.151099788403283E-2</v>
      </c>
      <c r="KQ10" s="45">
        <f t="shared" ca="1" si="29"/>
        <v>0.1239205736280713</v>
      </c>
      <c r="KR10" s="45">
        <f t="shared" ca="1" si="29"/>
        <v>0.17735420737957142</v>
      </c>
      <c r="KS10" s="45">
        <f t="shared" ca="1" si="29"/>
        <v>0.14673416945436724</v>
      </c>
      <c r="KT10" s="45">
        <f t="shared" ca="1" si="29"/>
        <v>0.1239205736280713</v>
      </c>
      <c r="KU10" s="45">
        <f t="shared" ca="1" si="30"/>
        <v>1.034485512585297E-2</v>
      </c>
      <c r="KV10" s="45">
        <f t="shared" ca="1" si="30"/>
        <v>0.17085943856953437</v>
      </c>
      <c r="KW10" s="45">
        <f t="shared" ca="1" si="30"/>
        <v>0.14352994600322042</v>
      </c>
      <c r="KX10" s="45">
        <f t="shared" ca="1" si="30"/>
        <v>5.6331789805332357E-2</v>
      </c>
      <c r="KY10" s="45">
        <f t="shared" ca="1" si="30"/>
        <v>1.034485512585297E-2</v>
      </c>
      <c r="KZ10" s="45">
        <f t="shared" ca="1" si="30"/>
        <v>0.1239205736280713</v>
      </c>
      <c r="LA10" s="45">
        <f t="shared" ca="1" si="30"/>
        <v>5.6177786820202871E-2</v>
      </c>
      <c r="LB10" s="45">
        <f t="shared" ca="1" si="30"/>
        <v>7.342620928079753E-2</v>
      </c>
      <c r="LC10" s="45">
        <f t="shared" ca="1" si="30"/>
        <v>4.3005682681389601E-2</v>
      </c>
      <c r="LD10" s="45">
        <f t="shared" ca="1" si="30"/>
        <v>4.0026810413624485E-2</v>
      </c>
      <c r="LE10" s="45">
        <f t="shared" ca="1" si="31"/>
        <v>0.14673416945436724</v>
      </c>
      <c r="LF10" s="45">
        <f t="shared" ca="1" si="31"/>
        <v>8.3758505096023117E-2</v>
      </c>
      <c r="LG10" s="45">
        <f t="shared" ca="1" si="31"/>
        <v>0.17085943856953437</v>
      </c>
      <c r="LH10" s="45">
        <f t="shared" ca="1" si="31"/>
        <v>4.0026810413624485E-2</v>
      </c>
      <c r="LI10" s="45">
        <f t="shared" ca="1" si="31"/>
        <v>0.14673416945436724</v>
      </c>
      <c r="LJ10" s="45">
        <f t="shared" ca="1" si="31"/>
        <v>0.17735420737957142</v>
      </c>
      <c r="LK10" s="45">
        <f t="shared" ca="1" si="31"/>
        <v>0.17034265454799891</v>
      </c>
      <c r="LL10" s="45">
        <f t="shared" ca="1" si="31"/>
        <v>0.12909743558086867</v>
      </c>
      <c r="LM10" s="45">
        <f t="shared" ca="1" si="31"/>
        <v>0.14673416945436724</v>
      </c>
      <c r="LN10" s="45">
        <f t="shared" ca="1" si="31"/>
        <v>0.14673416945436724</v>
      </c>
      <c r="LO10" s="45">
        <f t="shared" ca="1" si="32"/>
        <v>0.17735420737957142</v>
      </c>
      <c r="LP10" s="45">
        <f t="shared" ca="1" si="32"/>
        <v>4.0026810413624485E-2</v>
      </c>
      <c r="LQ10" s="45">
        <f t="shared" ca="1" si="32"/>
        <v>0.17735420737957142</v>
      </c>
      <c r="LR10" s="45">
        <f t="shared" ca="1" si="32"/>
        <v>0.18624423473303181</v>
      </c>
      <c r="LS10" s="45">
        <f t="shared" ca="1" si="32"/>
        <v>0.17034265454799891</v>
      </c>
      <c r="LT10" s="45">
        <f t="shared" ca="1" si="32"/>
        <v>0.1239205736280713</v>
      </c>
      <c r="LU10" s="45">
        <f t="shared" ca="1" si="32"/>
        <v>0.14673416945436724</v>
      </c>
      <c r="LV10" s="45">
        <f t="shared" ca="1" si="32"/>
        <v>0.12909743558086867</v>
      </c>
      <c r="LW10" s="45">
        <f t="shared" ca="1" si="32"/>
        <v>0.1239205736280713</v>
      </c>
      <c r="LX10" s="45">
        <f t="shared" ca="1" si="32"/>
        <v>0.14673416945436724</v>
      </c>
      <c r="LY10" s="45">
        <f t="shared" ca="1" si="33"/>
        <v>0.14352994600322042</v>
      </c>
      <c r="LZ10" s="45">
        <f t="shared" ca="1" si="33"/>
        <v>0.15184802163210454</v>
      </c>
      <c r="MA10" s="45">
        <f t="shared" ca="1" si="33"/>
        <v>0.12554958555525206</v>
      </c>
      <c r="MB10" s="45">
        <f t="shared" ca="1" si="33"/>
        <v>5.6331789805332357E-2</v>
      </c>
      <c r="MC10" s="45">
        <f t="shared" ca="1" si="33"/>
        <v>0.17034265454799891</v>
      </c>
      <c r="MD10" s="45">
        <f t="shared" ca="1" si="33"/>
        <v>4.3005682681389601E-2</v>
      </c>
      <c r="ME10" s="45">
        <f t="shared" ca="1" si="33"/>
        <v>4.3005682681389601E-2</v>
      </c>
      <c r="MF10" s="45">
        <f t="shared" ca="1" si="33"/>
        <v>9.151099788403283E-2</v>
      </c>
      <c r="MG10" s="45">
        <f t="shared" ca="1" si="33"/>
        <v>4.0026810413624485E-2</v>
      </c>
      <c r="MH10" s="45">
        <f t="shared" ca="1" si="33"/>
        <v>0.14352994600322042</v>
      </c>
      <c r="MI10" s="45">
        <f t="shared" ca="1" si="34"/>
        <v>0.17085943856953437</v>
      </c>
      <c r="MJ10" s="45">
        <f t="shared" ca="1" si="34"/>
        <v>5.6331789805332357E-2</v>
      </c>
      <c r="MK10" s="45">
        <f t="shared" ca="1" si="34"/>
        <v>8.3758505096023117E-2</v>
      </c>
      <c r="ML10" s="45">
        <f t="shared" ca="1" si="34"/>
        <v>5.6177786820202871E-2</v>
      </c>
      <c r="MM10" s="45">
        <f t="shared" ca="1" si="34"/>
        <v>0.14352994600322042</v>
      </c>
      <c r="MN10" s="45">
        <f t="shared" ca="1" si="34"/>
        <v>0.14673416945436724</v>
      </c>
      <c r="MO10" s="45">
        <f t="shared" ca="1" si="34"/>
        <v>0.1239205736280713</v>
      </c>
      <c r="MP10" s="45">
        <f t="shared" ca="1" si="34"/>
        <v>7.342620928079753E-2</v>
      </c>
      <c r="MQ10" s="45">
        <f t="shared" ca="1" si="34"/>
        <v>0.18624423473303181</v>
      </c>
      <c r="MR10" s="45">
        <f t="shared" ca="1" si="34"/>
        <v>0.18624423473303181</v>
      </c>
      <c r="MS10" s="45">
        <f t="shared" ca="1" si="35"/>
        <v>5.6331789805332357E-2</v>
      </c>
      <c r="MT10" s="45">
        <f t="shared" ca="1" si="35"/>
        <v>4.3005682681389601E-2</v>
      </c>
      <c r="MU10" s="45">
        <f t="shared" ca="1" si="35"/>
        <v>9.151099788403283E-2</v>
      </c>
      <c r="MV10" s="45">
        <f t="shared" ca="1" si="35"/>
        <v>4.3005682681389601E-2</v>
      </c>
      <c r="MW10" s="45">
        <f t="shared" ca="1" si="35"/>
        <v>0.15184802163210454</v>
      </c>
      <c r="MX10" s="45">
        <f t="shared" ca="1" si="35"/>
        <v>1.1302924362150947E-2</v>
      </c>
      <c r="MY10" s="45">
        <f t="shared" ca="1" si="35"/>
        <v>0.1239205736280713</v>
      </c>
      <c r="MZ10" s="45">
        <f t="shared" ca="1" si="35"/>
        <v>0.17735420737957142</v>
      </c>
      <c r="NA10" s="45">
        <f t="shared" ca="1" si="35"/>
        <v>0.1239205736280713</v>
      </c>
      <c r="NB10" s="45">
        <f t="shared" ca="1" si="35"/>
        <v>2.9231490348786138E-2</v>
      </c>
      <c r="NC10" s="45">
        <f t="shared" ca="1" si="36"/>
        <v>0.17034265454799891</v>
      </c>
      <c r="ND10" s="45">
        <f t="shared" ca="1" si="36"/>
        <v>0.15184802163210454</v>
      </c>
      <c r="NE10" s="45">
        <f t="shared" ca="1" si="36"/>
        <v>0.17034265454799891</v>
      </c>
      <c r="NF10" s="45">
        <f t="shared" ca="1" si="36"/>
        <v>0.12554958555525206</v>
      </c>
      <c r="NG10" s="45">
        <f t="shared" ca="1" si="36"/>
        <v>4.3005682681389601E-2</v>
      </c>
      <c r="NH10" s="45">
        <f t="shared" ca="1" si="36"/>
        <v>0.14352994600322042</v>
      </c>
      <c r="NI10" s="45">
        <f t="shared" ca="1" si="36"/>
        <v>0.12909743558086867</v>
      </c>
      <c r="NJ10" s="45">
        <f t="shared" ca="1" si="36"/>
        <v>0.15184802163210454</v>
      </c>
      <c r="NK10" s="45">
        <f t="shared" ca="1" si="36"/>
        <v>1.1302924362150947E-2</v>
      </c>
      <c r="NL10" s="45">
        <f t="shared" ca="1" si="36"/>
        <v>5.6331789805332357E-2</v>
      </c>
      <c r="NM10" s="45">
        <f t="shared" ca="1" si="37"/>
        <v>1.034485512585297E-2</v>
      </c>
      <c r="NN10" s="45">
        <f t="shared" ca="1" si="37"/>
        <v>5.6331789805332357E-2</v>
      </c>
      <c r="NO10" s="45">
        <f t="shared" ca="1" si="37"/>
        <v>0.17085943856953437</v>
      </c>
      <c r="NP10" s="45">
        <f t="shared" ca="1" si="37"/>
        <v>4.3005682681389601E-2</v>
      </c>
      <c r="NQ10" s="45">
        <f t="shared" ca="1" si="37"/>
        <v>0.17085943856953437</v>
      </c>
      <c r="NR10" s="45">
        <f t="shared" ca="1" si="37"/>
        <v>4.0026810413624485E-2</v>
      </c>
      <c r="NS10" s="45">
        <f t="shared" ca="1" si="37"/>
        <v>9.151099788403283E-2</v>
      </c>
      <c r="NT10" s="45">
        <f t="shared" ca="1" si="37"/>
        <v>0.17034265454799891</v>
      </c>
      <c r="NU10" s="45">
        <f t="shared" ca="1" si="37"/>
        <v>0.12554958555525206</v>
      </c>
      <c r="NV10" s="45">
        <f t="shared" ca="1" si="37"/>
        <v>9.151099788403283E-2</v>
      </c>
      <c r="NW10" s="45">
        <f t="shared" ca="1" si="38"/>
        <v>0.12554958555525206</v>
      </c>
      <c r="NX10" s="45">
        <f t="shared" ca="1" si="38"/>
        <v>0.17034265454799891</v>
      </c>
      <c r="NY10" s="45">
        <f t="shared" ca="1" si="38"/>
        <v>0.1239205736280713</v>
      </c>
      <c r="NZ10" s="45">
        <f t="shared" ca="1" si="38"/>
        <v>8.3758505096023117E-2</v>
      </c>
      <c r="OA10" s="45">
        <f t="shared" ca="1" si="38"/>
        <v>2.9231490348786138E-2</v>
      </c>
      <c r="OB10" s="45">
        <f t="shared" ca="1" si="38"/>
        <v>0.12554958555525206</v>
      </c>
      <c r="OC10" s="45">
        <f t="shared" ca="1" si="38"/>
        <v>0.12909743558086867</v>
      </c>
      <c r="OD10" s="45">
        <f t="shared" ca="1" si="38"/>
        <v>0.14673416945436724</v>
      </c>
      <c r="OE10" s="45">
        <f t="shared" ca="1" si="38"/>
        <v>4.0026810413624485E-2</v>
      </c>
      <c r="OF10" s="45">
        <f t="shared" ca="1" si="38"/>
        <v>0.12909743558086867</v>
      </c>
      <c r="OG10" s="45">
        <f t="shared" ca="1" si="39"/>
        <v>0.17034265454799891</v>
      </c>
      <c r="OH10" s="45">
        <f t="shared" ca="1" si="39"/>
        <v>1.1302924362150947E-2</v>
      </c>
      <c r="OI10" s="45">
        <f t="shared" ca="1" si="39"/>
        <v>1.1302924362150947E-2</v>
      </c>
      <c r="OJ10" s="45">
        <f t="shared" ca="1" si="39"/>
        <v>0.1239205736280713</v>
      </c>
      <c r="OK10" s="45">
        <f t="shared" ca="1" si="39"/>
        <v>0.1239205736280713</v>
      </c>
      <c r="OL10" s="45">
        <f t="shared" ca="1" si="39"/>
        <v>0.15184802163210454</v>
      </c>
      <c r="OM10" s="45">
        <f t="shared" ca="1" si="39"/>
        <v>5.6177786820202871E-2</v>
      </c>
      <c r="ON10" s="45">
        <f t="shared" ca="1" si="39"/>
        <v>5.6331789805332357E-2</v>
      </c>
      <c r="OO10" s="45">
        <f t="shared" ca="1" si="39"/>
        <v>0.1239205736280713</v>
      </c>
      <c r="OP10" s="45">
        <f t="shared" ca="1" si="39"/>
        <v>0.12554958555525206</v>
      </c>
      <c r="OQ10" s="45">
        <f t="shared" ca="1" si="40"/>
        <v>1.034485512585297E-2</v>
      </c>
      <c r="OR10" s="45">
        <f t="shared" ca="1" si="40"/>
        <v>0.17735420737957142</v>
      </c>
      <c r="OS10" s="45">
        <f t="shared" ca="1" si="40"/>
        <v>0.12909743558086867</v>
      </c>
      <c r="OT10" s="45">
        <f t="shared" ca="1" si="40"/>
        <v>0.12554958555525206</v>
      </c>
      <c r="OU10" s="45">
        <f t="shared" ca="1" si="40"/>
        <v>7.342620928079753E-2</v>
      </c>
      <c r="OV10" s="45">
        <f t="shared" ca="1" si="40"/>
        <v>0.17034265454799891</v>
      </c>
      <c r="OW10" s="45">
        <f t="shared" ca="1" si="40"/>
        <v>0.18624423473303181</v>
      </c>
      <c r="OX10" s="45">
        <f t="shared" ca="1" si="40"/>
        <v>0.12554958555525206</v>
      </c>
      <c r="OY10" s="45">
        <f t="shared" ca="1" si="40"/>
        <v>0.17034265454799891</v>
      </c>
      <c r="OZ10" s="45">
        <f t="shared" ca="1" si="40"/>
        <v>0.17034265454799891</v>
      </c>
      <c r="PA10" s="45">
        <f t="shared" ca="1" si="41"/>
        <v>0.17735420737957142</v>
      </c>
      <c r="PB10" s="45">
        <f t="shared" ca="1" si="41"/>
        <v>0.12554958555525206</v>
      </c>
      <c r="PC10" s="45">
        <f t="shared" ca="1" si="41"/>
        <v>7.342620928079753E-2</v>
      </c>
      <c r="PD10" s="45">
        <f t="shared" ca="1" si="41"/>
        <v>0.15184802163210454</v>
      </c>
      <c r="PE10" s="45">
        <f t="shared" ca="1" si="41"/>
        <v>7.342620928079753E-2</v>
      </c>
      <c r="PF10" s="45">
        <f t="shared" ca="1" si="41"/>
        <v>0.1239205736280713</v>
      </c>
      <c r="PG10" s="45">
        <f t="shared" ca="1" si="41"/>
        <v>7.342620928079753E-2</v>
      </c>
      <c r="PH10" s="45">
        <f t="shared" ca="1" si="41"/>
        <v>0.14673416945436724</v>
      </c>
      <c r="PI10" s="45">
        <f t="shared" ca="1" si="41"/>
        <v>7.342620928079753E-2</v>
      </c>
      <c r="PJ10" s="45">
        <f t="shared" ca="1" si="41"/>
        <v>2.9231490348786138E-2</v>
      </c>
      <c r="PK10" s="45">
        <f t="shared" ca="1" si="42"/>
        <v>7.342620928079753E-2</v>
      </c>
      <c r="PL10" s="45">
        <f t="shared" ca="1" si="42"/>
        <v>0.17735420737957142</v>
      </c>
      <c r="PM10" s="45">
        <f t="shared" ca="1" si="42"/>
        <v>0.17034265454799891</v>
      </c>
      <c r="PN10" s="45">
        <f t="shared" ca="1" si="42"/>
        <v>0.17735420737957142</v>
      </c>
      <c r="PO10" s="45">
        <f t="shared" ca="1" si="42"/>
        <v>5.6177786820202871E-2</v>
      </c>
      <c r="PP10" s="45">
        <f t="shared" ca="1" si="42"/>
        <v>8.3758505096023117E-2</v>
      </c>
      <c r="PQ10" s="45">
        <f t="shared" ca="1" si="42"/>
        <v>5.6331789805332357E-2</v>
      </c>
      <c r="PR10" s="45">
        <f t="shared" ca="1" si="42"/>
        <v>9.151099788403283E-2</v>
      </c>
      <c r="PS10" s="45">
        <f t="shared" ca="1" si="42"/>
        <v>0.17085943856953437</v>
      </c>
      <c r="PT10" s="45">
        <f t="shared" ca="1" si="42"/>
        <v>0.12909743558086867</v>
      </c>
      <c r="PU10" s="45">
        <f t="shared" ca="1" si="43"/>
        <v>0.17735420737957142</v>
      </c>
      <c r="PV10" s="45">
        <f t="shared" ca="1" si="43"/>
        <v>1.1302924362150947E-2</v>
      </c>
      <c r="PW10" s="45">
        <f t="shared" ca="1" si="43"/>
        <v>0.14352994600322042</v>
      </c>
      <c r="PX10" s="45">
        <f t="shared" ca="1" si="43"/>
        <v>0.12909743558086867</v>
      </c>
      <c r="PY10" s="45">
        <f t="shared" ca="1" si="43"/>
        <v>0.15184802163210454</v>
      </c>
      <c r="PZ10" s="45">
        <f t="shared" ca="1" si="43"/>
        <v>0.14673416945436724</v>
      </c>
      <c r="QA10" s="45">
        <f t="shared" ca="1" si="43"/>
        <v>0.12554958555525206</v>
      </c>
      <c r="QB10" s="45">
        <f t="shared" ca="1" si="43"/>
        <v>0.14352994600322042</v>
      </c>
      <c r="QC10" s="45">
        <f t="shared" ca="1" si="43"/>
        <v>0.1239205736280713</v>
      </c>
      <c r="QD10" s="45">
        <f t="shared" ca="1" si="43"/>
        <v>9.151099788403283E-2</v>
      </c>
      <c r="QE10" s="45">
        <f t="shared" ca="1" si="44"/>
        <v>0.18624423473303181</v>
      </c>
      <c r="QF10" s="45">
        <f t="shared" ca="1" si="44"/>
        <v>4.3005682681389601E-2</v>
      </c>
      <c r="QG10" s="45">
        <f t="shared" ca="1" si="44"/>
        <v>5.6331789805332357E-2</v>
      </c>
      <c r="QH10" s="45">
        <f t="shared" ca="1" si="44"/>
        <v>5.6331789805332357E-2</v>
      </c>
      <c r="QI10" s="45">
        <f t="shared" ca="1" si="44"/>
        <v>0.14352994600322042</v>
      </c>
      <c r="QJ10" s="45">
        <f t="shared" ca="1" si="44"/>
        <v>7.342620928079753E-2</v>
      </c>
      <c r="QK10" s="45">
        <f t="shared" ca="1" si="44"/>
        <v>1.034485512585297E-2</v>
      </c>
      <c r="QL10" s="45">
        <f t="shared" ca="1" si="44"/>
        <v>0.12554958555525206</v>
      </c>
      <c r="QM10" s="45">
        <f t="shared" ca="1" si="44"/>
        <v>0.17034265454799891</v>
      </c>
      <c r="QN10" s="45">
        <f t="shared" ca="1" si="44"/>
        <v>0.14352994600322042</v>
      </c>
      <c r="QO10" s="45">
        <f t="shared" ca="1" si="45"/>
        <v>0.15184802163210454</v>
      </c>
      <c r="QP10" s="45">
        <f t="shared" ca="1" si="45"/>
        <v>4.3005682681389601E-2</v>
      </c>
      <c r="QQ10" s="45">
        <f t="shared" ca="1" si="45"/>
        <v>0.1239205736280713</v>
      </c>
      <c r="QR10" s="45">
        <f t="shared" ca="1" si="45"/>
        <v>8.3758505096023117E-2</v>
      </c>
      <c r="QS10" s="45">
        <f t="shared" ca="1" si="45"/>
        <v>0.12554958555525206</v>
      </c>
      <c r="QT10" s="45">
        <f t="shared" ca="1" si="45"/>
        <v>4.0026810413624485E-2</v>
      </c>
      <c r="QU10" s="45">
        <f t="shared" ca="1" si="45"/>
        <v>0.12554958555525206</v>
      </c>
      <c r="QV10" s="45">
        <f t="shared" ca="1" si="45"/>
        <v>0.14352994600322042</v>
      </c>
      <c r="QW10" s="45">
        <f t="shared" ca="1" si="45"/>
        <v>5.6331789805332357E-2</v>
      </c>
      <c r="QX10" s="45">
        <f t="shared" ca="1" si="45"/>
        <v>0.15184802163210454</v>
      </c>
      <c r="QY10" s="45">
        <f t="shared" ca="1" si="46"/>
        <v>0.1239205736280713</v>
      </c>
      <c r="QZ10" s="45">
        <f t="shared" ca="1" si="46"/>
        <v>0.12909743558086867</v>
      </c>
      <c r="RA10" s="45">
        <f t="shared" ca="1" si="46"/>
        <v>9.151099788403283E-2</v>
      </c>
      <c r="RB10" s="45">
        <f t="shared" ca="1" si="46"/>
        <v>0.17085943856953437</v>
      </c>
      <c r="RC10" s="45">
        <f t="shared" ca="1" si="46"/>
        <v>0.18624423473303181</v>
      </c>
      <c r="RD10" s="45">
        <f t="shared" ca="1" si="46"/>
        <v>1.034485512585297E-2</v>
      </c>
      <c r="RE10" s="45">
        <f t="shared" ca="1" si="46"/>
        <v>0.14673416945436724</v>
      </c>
      <c r="RF10" s="45">
        <f t="shared" ca="1" si="46"/>
        <v>1.1302924362150947E-2</v>
      </c>
      <c r="RG10" s="45">
        <f t="shared" ca="1" si="46"/>
        <v>0.18624423473303181</v>
      </c>
      <c r="RH10" s="45">
        <f t="shared" ca="1" si="46"/>
        <v>0.12554958555525206</v>
      </c>
      <c r="RI10" s="45">
        <f t="shared" ca="1" si="47"/>
        <v>8.3758505096023117E-2</v>
      </c>
      <c r="RJ10" s="45">
        <f t="shared" ca="1" si="47"/>
        <v>4.0026810413624485E-2</v>
      </c>
      <c r="RK10" s="45">
        <f t="shared" ca="1" si="47"/>
        <v>7.342620928079753E-2</v>
      </c>
      <c r="RL10" s="45">
        <f t="shared" ca="1" si="47"/>
        <v>2.9231490348786138E-2</v>
      </c>
      <c r="RM10" s="45">
        <f t="shared" ca="1" si="47"/>
        <v>0.12554958555525206</v>
      </c>
      <c r="RN10" s="45">
        <f t="shared" ca="1" si="47"/>
        <v>0.15184802163210454</v>
      </c>
      <c r="RO10" s="45">
        <f t="shared" ca="1" si="47"/>
        <v>2.9231490348786138E-2</v>
      </c>
      <c r="RP10" s="45">
        <f t="shared" ca="1" si="47"/>
        <v>0.17034265454799891</v>
      </c>
      <c r="RQ10" s="45">
        <f t="shared" ca="1" si="47"/>
        <v>8.3758505096023117E-2</v>
      </c>
      <c r="RR10" s="45">
        <f t="shared" ca="1" si="47"/>
        <v>0.1239205736280713</v>
      </c>
      <c r="RS10" s="45">
        <f t="shared" ca="1" si="48"/>
        <v>8.3758505096023117E-2</v>
      </c>
      <c r="RT10" s="45">
        <f t="shared" ca="1" si="48"/>
        <v>1.034485512585297E-2</v>
      </c>
      <c r="RU10" s="45">
        <f t="shared" ca="1" si="48"/>
        <v>2.9231490348786138E-2</v>
      </c>
      <c r="RV10" s="45">
        <f t="shared" ca="1" si="48"/>
        <v>0.18624423473303181</v>
      </c>
      <c r="RW10" s="45">
        <f t="shared" ca="1" si="48"/>
        <v>0.12554958555525206</v>
      </c>
      <c r="RX10" s="45">
        <f t="shared" ca="1" si="48"/>
        <v>0.17085943856953437</v>
      </c>
      <c r="RY10" s="45">
        <f t="shared" ca="1" si="48"/>
        <v>0.1239205736280713</v>
      </c>
      <c r="RZ10" s="45">
        <f t="shared" ca="1" si="48"/>
        <v>2.9231490348786138E-2</v>
      </c>
      <c r="SA10" s="45">
        <f t="shared" ca="1" si="48"/>
        <v>0.1239205736280713</v>
      </c>
      <c r="SB10" s="45">
        <f t="shared" ca="1" si="48"/>
        <v>4.0026810413624485E-2</v>
      </c>
      <c r="SC10" s="45">
        <f t="shared" ca="1" si="49"/>
        <v>7.342620928079753E-2</v>
      </c>
      <c r="SD10" s="45">
        <f t="shared" ca="1" si="49"/>
        <v>0.17034265454799891</v>
      </c>
      <c r="SE10" s="45">
        <f t="shared" ca="1" si="49"/>
        <v>0.12554958555525206</v>
      </c>
      <c r="SF10" s="45">
        <f t="shared" ca="1" si="49"/>
        <v>0.17085943856953437</v>
      </c>
      <c r="SG10" s="45">
        <f t="shared" ca="1" si="49"/>
        <v>0.17735420737957142</v>
      </c>
      <c r="SH10" s="45">
        <f t="shared" ca="1" si="49"/>
        <v>7.342620928079753E-2</v>
      </c>
      <c r="SI10" s="45">
        <f t="shared" ca="1" si="49"/>
        <v>2.9231490348786138E-2</v>
      </c>
      <c r="SJ10" s="45">
        <f t="shared" ca="1" si="49"/>
        <v>5.6177786820202871E-2</v>
      </c>
      <c r="SK10" s="45">
        <f t="shared" ca="1" si="49"/>
        <v>8.3758505096023117E-2</v>
      </c>
      <c r="SL10" s="45">
        <f t="shared" ca="1" si="49"/>
        <v>9.151099788403283E-2</v>
      </c>
      <c r="SM10" s="45">
        <f t="shared" ca="1" si="50"/>
        <v>1.1302924362150947E-2</v>
      </c>
      <c r="SN10" s="45">
        <f t="shared" ca="1" si="50"/>
        <v>5.6331789805332357E-2</v>
      </c>
      <c r="SO10" s="45">
        <f t="shared" ca="1" si="50"/>
        <v>7.342620928079753E-2</v>
      </c>
      <c r="SP10" s="45">
        <f t="shared" ca="1" si="50"/>
        <v>5.6177786820202871E-2</v>
      </c>
      <c r="SQ10" s="45">
        <f t="shared" ca="1" si="50"/>
        <v>5.6331789805332357E-2</v>
      </c>
      <c r="SR10" s="45">
        <f t="shared" ca="1" si="50"/>
        <v>0.12554958555525206</v>
      </c>
      <c r="SS10" s="45">
        <f t="shared" ca="1" si="50"/>
        <v>2.9231490348786138E-2</v>
      </c>
      <c r="ST10" s="45">
        <f t="shared" ca="1" si="50"/>
        <v>0.17085943856953437</v>
      </c>
      <c r="SU10" s="45">
        <f t="shared" ca="1" si="50"/>
        <v>1.1302924362150947E-2</v>
      </c>
      <c r="SV10" s="45">
        <f t="shared" ca="1" si="50"/>
        <v>1.1302924362150947E-2</v>
      </c>
      <c r="SW10" s="45">
        <f t="shared" ca="1" si="51"/>
        <v>0.12554958555525206</v>
      </c>
      <c r="SX10" s="45">
        <f t="shared" ca="1" si="51"/>
        <v>0.12909743558086867</v>
      </c>
      <c r="SY10" s="45">
        <f t="shared" ca="1" si="51"/>
        <v>0.12554958555525206</v>
      </c>
      <c r="SZ10" s="45">
        <f t="shared" ca="1" si="51"/>
        <v>0.17085943856953437</v>
      </c>
      <c r="TA10" s="45">
        <f t="shared" ca="1" si="51"/>
        <v>5.6331789805332357E-2</v>
      </c>
      <c r="TB10" s="45">
        <f t="shared" ca="1" si="51"/>
        <v>0.12554958555525206</v>
      </c>
      <c r="TC10" s="45">
        <f t="shared" ca="1" si="51"/>
        <v>7.342620928079753E-2</v>
      </c>
      <c r="TD10" s="45">
        <f t="shared" ca="1" si="51"/>
        <v>0.14673416945436724</v>
      </c>
      <c r="TE10" s="45">
        <f t="shared" ca="1" si="51"/>
        <v>0.12909743558086867</v>
      </c>
      <c r="TF10" s="45">
        <f t="shared" ca="1" si="51"/>
        <v>8.3758505096023117E-2</v>
      </c>
      <c r="TG10" s="45">
        <f t="shared" ca="1" si="52"/>
        <v>9.151099788403283E-2</v>
      </c>
      <c r="TH10" s="45">
        <f t="shared" ca="1" si="52"/>
        <v>0.17034265454799891</v>
      </c>
      <c r="TI10" s="45">
        <f t="shared" ca="1" si="52"/>
        <v>4.3005682681389601E-2</v>
      </c>
      <c r="TJ10" s="45">
        <f t="shared" ca="1" si="52"/>
        <v>0.12554958555525206</v>
      </c>
      <c r="TK10" s="45">
        <f t="shared" ca="1" si="52"/>
        <v>0.18624423473303181</v>
      </c>
      <c r="TL10" s="45">
        <f t="shared" ca="1" si="52"/>
        <v>1.1302924362150947E-2</v>
      </c>
      <c r="TM10" s="45">
        <f t="shared" ca="1" si="52"/>
        <v>8.3758505096023117E-2</v>
      </c>
      <c r="TN10" s="45">
        <f t="shared" ca="1" si="52"/>
        <v>1.034485512585297E-2</v>
      </c>
      <c r="TO10" s="45">
        <f t="shared" ca="1" si="52"/>
        <v>9.151099788403283E-2</v>
      </c>
      <c r="TP10" s="45">
        <f t="shared" ca="1" si="52"/>
        <v>0.17034265454799891</v>
      </c>
      <c r="TQ10" s="45">
        <f t="shared" ca="1" si="53"/>
        <v>0.14673416945436724</v>
      </c>
      <c r="TR10" s="45">
        <f t="shared" ca="1" si="53"/>
        <v>5.6177786820202871E-2</v>
      </c>
      <c r="TS10" s="45">
        <f t="shared" ca="1" si="53"/>
        <v>0.17034265454799891</v>
      </c>
      <c r="TT10" s="45">
        <f t="shared" ca="1" si="53"/>
        <v>2.9231490348786138E-2</v>
      </c>
      <c r="TU10" s="45">
        <f t="shared" ca="1" si="53"/>
        <v>0.14352994600322042</v>
      </c>
      <c r="TV10" s="45">
        <f t="shared" ca="1" si="53"/>
        <v>0.14673416945436724</v>
      </c>
      <c r="TW10" s="45">
        <f t="shared" ca="1" si="53"/>
        <v>1.034485512585297E-2</v>
      </c>
      <c r="TX10" s="45">
        <f t="shared" ca="1" si="53"/>
        <v>8.3758505096023117E-2</v>
      </c>
      <c r="TY10" s="45">
        <f t="shared" ca="1" si="53"/>
        <v>0.14352994600322042</v>
      </c>
      <c r="TZ10" s="45">
        <f t="shared" ca="1" si="53"/>
        <v>0.15184802163210454</v>
      </c>
      <c r="UA10" s="45">
        <f t="shared" ca="1" si="54"/>
        <v>5.6177786820202871E-2</v>
      </c>
      <c r="UB10" s="45">
        <f t="shared" ca="1" si="54"/>
        <v>1.034485512585297E-2</v>
      </c>
      <c r="UC10" s="45">
        <f t="shared" ca="1" si="54"/>
        <v>0.17085943856953437</v>
      </c>
      <c r="UD10" s="45">
        <f t="shared" ca="1" si="54"/>
        <v>0.12554958555525206</v>
      </c>
      <c r="UE10" s="45">
        <f t="shared" ca="1" si="54"/>
        <v>9.151099788403283E-2</v>
      </c>
      <c r="UF10" s="45">
        <f t="shared" ca="1" si="54"/>
        <v>0.14673416945436724</v>
      </c>
      <c r="UG10" s="45">
        <f t="shared" ca="1" si="54"/>
        <v>5.6331789805332357E-2</v>
      </c>
      <c r="UH10" s="45">
        <f t="shared" ca="1" si="54"/>
        <v>2.9231490348786138E-2</v>
      </c>
      <c r="UI10" s="45">
        <f t="shared" ca="1" si="54"/>
        <v>0.17085943856953437</v>
      </c>
      <c r="UJ10" s="45">
        <f t="shared" ca="1" si="54"/>
        <v>4.3005682681389601E-2</v>
      </c>
      <c r="UK10" s="45">
        <f t="shared" ca="1" si="55"/>
        <v>9.151099788403283E-2</v>
      </c>
      <c r="UL10" s="45">
        <f t="shared" ca="1" si="55"/>
        <v>1.034485512585297E-2</v>
      </c>
      <c r="UM10" s="45">
        <f t="shared" ca="1" si="55"/>
        <v>0.17034265454799891</v>
      </c>
      <c r="UN10" s="45">
        <f t="shared" ca="1" si="55"/>
        <v>0.14352994600322042</v>
      </c>
      <c r="UO10" s="45">
        <f t="shared" ca="1" si="55"/>
        <v>0.17085943856953437</v>
      </c>
      <c r="UP10" s="45">
        <f t="shared" ca="1" si="55"/>
        <v>7.342620928079753E-2</v>
      </c>
      <c r="UQ10" s="45">
        <f t="shared" ca="1" si="55"/>
        <v>0.15184802163210454</v>
      </c>
      <c r="UR10" s="45">
        <f t="shared" ca="1" si="55"/>
        <v>7.342620928079753E-2</v>
      </c>
      <c r="US10" s="45">
        <f t="shared" ca="1" si="55"/>
        <v>4.3005682681389601E-2</v>
      </c>
      <c r="UT10" s="45">
        <f t="shared" ca="1" si="55"/>
        <v>4.3005682681389601E-2</v>
      </c>
      <c r="UU10" s="45">
        <f t="shared" ca="1" si="56"/>
        <v>0.1239205736280713</v>
      </c>
      <c r="UV10" s="45">
        <f t="shared" ca="1" si="56"/>
        <v>0.17735420737957142</v>
      </c>
      <c r="UW10" s="45">
        <f t="shared" ca="1" si="56"/>
        <v>0.17735420737957142</v>
      </c>
      <c r="UX10" s="45">
        <f t="shared" ca="1" si="56"/>
        <v>5.6331789805332357E-2</v>
      </c>
      <c r="UY10" s="45">
        <f t="shared" ca="1" si="56"/>
        <v>7.342620928079753E-2</v>
      </c>
      <c r="UZ10" s="45">
        <f t="shared" ca="1" si="56"/>
        <v>0.15184802163210454</v>
      </c>
      <c r="VA10" s="45">
        <f t="shared" ca="1" si="56"/>
        <v>4.0026810413624485E-2</v>
      </c>
      <c r="VB10" s="45">
        <f t="shared" ca="1" si="56"/>
        <v>0.12554958555525206</v>
      </c>
      <c r="VC10" s="45">
        <f t="shared" ca="1" si="56"/>
        <v>0.17085943856953437</v>
      </c>
      <c r="VD10" s="45">
        <f t="shared" ca="1" si="56"/>
        <v>0.12554958555525206</v>
      </c>
      <c r="VE10" s="45">
        <f t="shared" ca="1" si="57"/>
        <v>9.151099788403283E-2</v>
      </c>
      <c r="VF10" s="45">
        <f t="shared" ca="1" si="57"/>
        <v>0.18624423473303181</v>
      </c>
      <c r="VG10" s="45">
        <f t="shared" ca="1" si="57"/>
        <v>5.6177786820202871E-2</v>
      </c>
      <c r="VH10" s="45">
        <f t="shared" ca="1" si="57"/>
        <v>7.342620928079753E-2</v>
      </c>
      <c r="VI10" s="45">
        <f t="shared" ca="1" si="57"/>
        <v>9.151099788403283E-2</v>
      </c>
      <c r="VJ10" s="45">
        <f t="shared" ca="1" si="57"/>
        <v>0.1239205736280713</v>
      </c>
      <c r="VK10" s="45">
        <f t="shared" ca="1" si="57"/>
        <v>4.3005682681389601E-2</v>
      </c>
      <c r="VL10" s="45">
        <f t="shared" ca="1" si="57"/>
        <v>0.14352994600322042</v>
      </c>
      <c r="VM10" s="45">
        <f t="shared" ca="1" si="57"/>
        <v>0.17085943856953437</v>
      </c>
      <c r="VN10" s="45">
        <f t="shared" ca="1" si="57"/>
        <v>0.15184802163210454</v>
      </c>
      <c r="VO10" s="45">
        <f t="shared" ca="1" si="58"/>
        <v>4.3005682681389601E-2</v>
      </c>
      <c r="VP10" s="45">
        <f t="shared" ca="1" si="58"/>
        <v>2.9231490348786138E-2</v>
      </c>
      <c r="VQ10" s="45">
        <f t="shared" ca="1" si="58"/>
        <v>4.0026810413624485E-2</v>
      </c>
      <c r="VR10" s="45">
        <f t="shared" ca="1" si="58"/>
        <v>2.9231490348786138E-2</v>
      </c>
      <c r="VS10" s="45">
        <f t="shared" ca="1" si="58"/>
        <v>0.14352994600322042</v>
      </c>
      <c r="VT10" s="45">
        <f t="shared" ca="1" si="58"/>
        <v>2.9231490348786138E-2</v>
      </c>
      <c r="VU10" s="45">
        <f t="shared" ca="1" si="58"/>
        <v>0.14673416945436724</v>
      </c>
      <c r="VV10" s="45">
        <f t="shared" ca="1" si="58"/>
        <v>5.6331789805332357E-2</v>
      </c>
      <c r="VW10" s="45">
        <f t="shared" ca="1" si="58"/>
        <v>0.1239205736280713</v>
      </c>
      <c r="VX10" s="45">
        <f t="shared" ca="1" si="58"/>
        <v>0.17735420737957142</v>
      </c>
      <c r="VY10" s="45">
        <f t="shared" ca="1" si="59"/>
        <v>5.6331789805332357E-2</v>
      </c>
      <c r="VZ10" s="45">
        <f t="shared" ca="1" si="59"/>
        <v>0.17034265454799891</v>
      </c>
      <c r="WA10" s="45">
        <f t="shared" ca="1" si="59"/>
        <v>0.14352994600322042</v>
      </c>
      <c r="WB10" s="45">
        <f t="shared" ca="1" si="59"/>
        <v>0.1239205736280713</v>
      </c>
      <c r="WC10" s="45">
        <f t="shared" ca="1" si="59"/>
        <v>0.15184802163210454</v>
      </c>
      <c r="WD10" s="45">
        <f t="shared" ca="1" si="59"/>
        <v>2.9231490348786138E-2</v>
      </c>
      <c r="WE10" s="45">
        <f t="shared" ca="1" si="59"/>
        <v>0.17034265454799891</v>
      </c>
      <c r="WF10" s="45">
        <f t="shared" ca="1" si="59"/>
        <v>1.1302924362150947E-2</v>
      </c>
      <c r="WG10" s="45">
        <f t="shared" ca="1" si="59"/>
        <v>0.14352994600322042</v>
      </c>
      <c r="WH10" s="45">
        <f t="shared" ca="1" si="59"/>
        <v>0.12554958555525206</v>
      </c>
      <c r="WI10" s="45">
        <f t="shared" ca="1" si="60"/>
        <v>0.17735420737957142</v>
      </c>
      <c r="WJ10" s="45">
        <f t="shared" ca="1" si="60"/>
        <v>0.14352994600322042</v>
      </c>
      <c r="WK10" s="45">
        <f t="shared" ca="1" si="60"/>
        <v>4.3005682681389601E-2</v>
      </c>
      <c r="WL10" s="45">
        <f t="shared" ca="1" si="60"/>
        <v>0.14673416945436724</v>
      </c>
      <c r="WM10" s="45">
        <f t="shared" ca="1" si="60"/>
        <v>0.15184802163210454</v>
      </c>
      <c r="WN10" s="45">
        <f t="shared" ca="1" si="60"/>
        <v>0.17735420737957142</v>
      </c>
      <c r="WO10" s="45">
        <f t="shared" ca="1" si="60"/>
        <v>4.0026810413624485E-2</v>
      </c>
      <c r="WP10" s="45">
        <f t="shared" ca="1" si="60"/>
        <v>9.151099788403283E-2</v>
      </c>
      <c r="WQ10" s="45">
        <f t="shared" ca="1" si="60"/>
        <v>1.034485512585297E-2</v>
      </c>
      <c r="WR10" s="45">
        <f t="shared" ca="1" si="60"/>
        <v>1.1302924362150947E-2</v>
      </c>
      <c r="WS10" s="45">
        <f t="shared" ca="1" si="61"/>
        <v>0.14352994600322042</v>
      </c>
      <c r="WT10" s="45">
        <f t="shared" ca="1" si="61"/>
        <v>0.17034265454799891</v>
      </c>
      <c r="WU10" s="45">
        <f t="shared" ca="1" si="61"/>
        <v>4.0026810413624485E-2</v>
      </c>
      <c r="WV10" s="45">
        <f t="shared" ca="1" si="61"/>
        <v>7.342620928079753E-2</v>
      </c>
      <c r="WW10" s="45">
        <f t="shared" ca="1" si="61"/>
        <v>0.17735420737957142</v>
      </c>
      <c r="WX10" s="45">
        <f t="shared" ca="1" si="61"/>
        <v>0.14352994600322042</v>
      </c>
      <c r="WY10" s="45">
        <f t="shared" ca="1" si="61"/>
        <v>0.17085943856953437</v>
      </c>
      <c r="WZ10" s="45">
        <f t="shared" ca="1" si="61"/>
        <v>1.1302924362150947E-2</v>
      </c>
      <c r="XA10" s="45">
        <f t="shared" ca="1" si="61"/>
        <v>2.9231490348786138E-2</v>
      </c>
      <c r="XB10" s="45">
        <f t="shared" ca="1" si="61"/>
        <v>0.1239205736280713</v>
      </c>
      <c r="XC10" s="45">
        <f t="shared" ca="1" si="62"/>
        <v>0.12554958555525206</v>
      </c>
      <c r="XD10" s="45">
        <f t="shared" ca="1" si="62"/>
        <v>0.17034265454799891</v>
      </c>
      <c r="XE10" s="45">
        <f t="shared" ca="1" si="62"/>
        <v>7.342620928079753E-2</v>
      </c>
      <c r="XF10" s="45">
        <f t="shared" ca="1" si="62"/>
        <v>4.0026810413624485E-2</v>
      </c>
      <c r="XG10" s="45">
        <f t="shared" ca="1" si="62"/>
        <v>1.034485512585297E-2</v>
      </c>
      <c r="XH10" s="45">
        <f t="shared" ca="1" si="62"/>
        <v>7.342620928079753E-2</v>
      </c>
      <c r="XI10" s="45">
        <f t="shared" ca="1" si="62"/>
        <v>0.15184802163210454</v>
      </c>
      <c r="XJ10" s="45">
        <f t="shared" ca="1" si="62"/>
        <v>0.15184802163210454</v>
      </c>
      <c r="XK10" s="45">
        <f t="shared" ca="1" si="62"/>
        <v>5.6331789805332357E-2</v>
      </c>
      <c r="XL10" s="45">
        <f t="shared" ca="1" si="62"/>
        <v>0.14673416945436724</v>
      </c>
      <c r="XM10" s="45">
        <f t="shared" ca="1" si="63"/>
        <v>8.3758505096023117E-2</v>
      </c>
      <c r="XN10" s="45">
        <f t="shared" ca="1" si="63"/>
        <v>9.151099788403283E-2</v>
      </c>
      <c r="XO10" s="45">
        <f t="shared" ca="1" si="63"/>
        <v>0.12554958555525206</v>
      </c>
      <c r="XP10" s="45">
        <f t="shared" ca="1" si="63"/>
        <v>5.6331789805332357E-2</v>
      </c>
      <c r="XQ10" s="45">
        <f t="shared" ca="1" si="63"/>
        <v>0.14673416945436724</v>
      </c>
      <c r="XR10" s="45">
        <f t="shared" ca="1" si="63"/>
        <v>0.15184802163210454</v>
      </c>
      <c r="XS10" s="45">
        <f t="shared" ca="1" si="63"/>
        <v>5.6177786820202871E-2</v>
      </c>
      <c r="XT10" s="45">
        <f t="shared" ca="1" si="63"/>
        <v>0.15184802163210454</v>
      </c>
      <c r="XU10" s="45">
        <f t="shared" ca="1" si="63"/>
        <v>0.17735420737957142</v>
      </c>
      <c r="XV10" s="45">
        <f t="shared" ca="1" si="63"/>
        <v>0.17085943856953437</v>
      </c>
      <c r="XW10" s="45">
        <f t="shared" ca="1" si="64"/>
        <v>5.6331789805332357E-2</v>
      </c>
      <c r="XX10" s="45">
        <f t="shared" ca="1" si="64"/>
        <v>0.15184802163210454</v>
      </c>
      <c r="XY10" s="45">
        <f t="shared" ca="1" si="64"/>
        <v>5.6177786820202871E-2</v>
      </c>
      <c r="XZ10" s="45">
        <f t="shared" ca="1" si="64"/>
        <v>2.9231490348786138E-2</v>
      </c>
      <c r="YA10" s="45">
        <f t="shared" ca="1" si="64"/>
        <v>1.1302924362150947E-2</v>
      </c>
      <c r="YB10" s="45">
        <f t="shared" ca="1" si="64"/>
        <v>0.17085943856953437</v>
      </c>
      <c r="YC10" s="45">
        <f t="shared" ca="1" si="64"/>
        <v>8.3758505096023117E-2</v>
      </c>
      <c r="YD10" s="45">
        <f t="shared" ca="1" si="64"/>
        <v>9.151099788403283E-2</v>
      </c>
      <c r="YE10" s="45">
        <f t="shared" ca="1" si="64"/>
        <v>1.1302924362150947E-2</v>
      </c>
      <c r="YF10" s="45">
        <f t="shared" ca="1" si="64"/>
        <v>8.3758505096023117E-2</v>
      </c>
      <c r="YG10" s="45">
        <f t="shared" ca="1" si="65"/>
        <v>1.1302924362150947E-2</v>
      </c>
      <c r="YH10" s="45">
        <f t="shared" ca="1" si="65"/>
        <v>0.14352994600322042</v>
      </c>
      <c r="YI10" s="45">
        <f t="shared" ca="1" si="65"/>
        <v>5.6331789805332357E-2</v>
      </c>
      <c r="YJ10" s="45">
        <f t="shared" ca="1" si="65"/>
        <v>8.3758505096023117E-2</v>
      </c>
      <c r="YK10" s="45">
        <f t="shared" ca="1" si="65"/>
        <v>8.3758505096023117E-2</v>
      </c>
      <c r="YL10" s="45">
        <f t="shared" ca="1" si="65"/>
        <v>0.12554958555525206</v>
      </c>
      <c r="YM10" s="45">
        <f t="shared" ca="1" si="65"/>
        <v>0.14352994600322042</v>
      </c>
      <c r="YN10" s="45">
        <f t="shared" ca="1" si="65"/>
        <v>0.12909743558086867</v>
      </c>
      <c r="YO10" s="45">
        <f t="shared" ca="1" si="65"/>
        <v>0.15184802163210454</v>
      </c>
      <c r="YP10" s="45">
        <f t="shared" ca="1" si="65"/>
        <v>0.12554958555525206</v>
      </c>
      <c r="YQ10" s="45">
        <f t="shared" ca="1" si="66"/>
        <v>7.342620928079753E-2</v>
      </c>
      <c r="YR10" s="45">
        <f t="shared" ca="1" si="66"/>
        <v>0.14352994600322042</v>
      </c>
      <c r="YS10" s="45">
        <f t="shared" ca="1" si="66"/>
        <v>0.1239205736280713</v>
      </c>
      <c r="YT10" s="45">
        <f t="shared" ca="1" si="66"/>
        <v>7.342620928079753E-2</v>
      </c>
      <c r="YU10" s="45">
        <f t="shared" ca="1" si="66"/>
        <v>5.6331789805332357E-2</v>
      </c>
      <c r="YV10" s="45">
        <f t="shared" ca="1" si="66"/>
        <v>7.342620928079753E-2</v>
      </c>
      <c r="YW10" s="45">
        <f t="shared" ca="1" si="66"/>
        <v>0.17085943856953437</v>
      </c>
      <c r="YX10" s="45">
        <f t="shared" ca="1" si="66"/>
        <v>5.6331789805332357E-2</v>
      </c>
      <c r="YY10" s="45">
        <f t="shared" ca="1" si="66"/>
        <v>0.12554958555525206</v>
      </c>
      <c r="YZ10" s="45">
        <f t="shared" ca="1" si="66"/>
        <v>0.14352994600322042</v>
      </c>
      <c r="ZA10" s="45">
        <f t="shared" ca="1" si="67"/>
        <v>0.12554958555525206</v>
      </c>
      <c r="ZB10" s="45">
        <f t="shared" ca="1" si="67"/>
        <v>2.9231490348786138E-2</v>
      </c>
      <c r="ZC10" s="45">
        <f t="shared" ca="1" si="67"/>
        <v>0.17085943856953437</v>
      </c>
      <c r="ZD10" s="45">
        <f t="shared" ca="1" si="67"/>
        <v>0.14673416945436724</v>
      </c>
      <c r="ZE10" s="45">
        <f t="shared" ca="1" si="67"/>
        <v>0.15184802163210454</v>
      </c>
      <c r="ZF10" s="45">
        <f t="shared" ca="1" si="67"/>
        <v>9.151099788403283E-2</v>
      </c>
      <c r="ZG10" s="45">
        <f t="shared" ca="1" si="67"/>
        <v>4.0026810413624485E-2</v>
      </c>
      <c r="ZH10" s="45">
        <f t="shared" ca="1" si="67"/>
        <v>7.342620928079753E-2</v>
      </c>
      <c r="ZI10" s="45">
        <f t="shared" ca="1" si="67"/>
        <v>0.17735420737957142</v>
      </c>
      <c r="ZJ10" s="45">
        <f t="shared" ca="1" si="67"/>
        <v>0.12909743558086867</v>
      </c>
      <c r="ZK10" s="45">
        <f t="shared" ca="1" si="68"/>
        <v>2.9231490348786138E-2</v>
      </c>
      <c r="ZL10" s="45">
        <f t="shared" ca="1" si="68"/>
        <v>0.15184802163210454</v>
      </c>
      <c r="ZM10" s="45">
        <f t="shared" ca="1" si="68"/>
        <v>5.6331789805332357E-2</v>
      </c>
      <c r="ZN10" s="45">
        <f t="shared" ca="1" si="68"/>
        <v>7.342620928079753E-2</v>
      </c>
      <c r="ZO10" s="45">
        <f t="shared" ca="1" si="68"/>
        <v>5.6177786820202871E-2</v>
      </c>
      <c r="ZP10" s="45">
        <f t="shared" ca="1" si="68"/>
        <v>9.151099788403283E-2</v>
      </c>
      <c r="ZQ10" s="45">
        <f t="shared" ca="1" si="68"/>
        <v>0.14673416945436724</v>
      </c>
      <c r="ZR10" s="45">
        <f t="shared" ca="1" si="68"/>
        <v>0.17735420737957142</v>
      </c>
      <c r="ZS10" s="45">
        <f t="shared" ca="1" si="68"/>
        <v>4.0026810413624485E-2</v>
      </c>
      <c r="ZT10" s="45">
        <f t="shared" ca="1" si="68"/>
        <v>0.18624423473303181</v>
      </c>
      <c r="ZU10" s="45">
        <f t="shared" ca="1" si="69"/>
        <v>0.17085943856953437</v>
      </c>
      <c r="ZV10" s="45">
        <f t="shared" ca="1" si="69"/>
        <v>5.6177786820202871E-2</v>
      </c>
      <c r="ZW10" s="45">
        <f t="shared" ca="1" si="69"/>
        <v>0.14352994600322042</v>
      </c>
      <c r="ZX10" s="45">
        <f t="shared" ca="1" si="69"/>
        <v>2.9231490348786138E-2</v>
      </c>
      <c r="ZY10" s="45">
        <f t="shared" ca="1" si="69"/>
        <v>0.17085943856953437</v>
      </c>
      <c r="ZZ10" s="45">
        <f t="shared" ca="1" si="69"/>
        <v>1.1302924362150947E-2</v>
      </c>
      <c r="AAA10" s="45">
        <f t="shared" ca="1" si="69"/>
        <v>7.342620928079753E-2</v>
      </c>
      <c r="AAB10" s="45">
        <f t="shared" ca="1" si="69"/>
        <v>0.18624423473303181</v>
      </c>
      <c r="AAC10" s="45">
        <f t="shared" ca="1" si="69"/>
        <v>0.15184802163210454</v>
      </c>
      <c r="AAD10" s="45">
        <f t="shared" ca="1" si="69"/>
        <v>7.342620928079753E-2</v>
      </c>
      <c r="AAE10" s="45">
        <f t="shared" ca="1" si="70"/>
        <v>4.3005682681389601E-2</v>
      </c>
      <c r="AAF10" s="45">
        <f t="shared" ca="1" si="70"/>
        <v>0.17034265454799891</v>
      </c>
      <c r="AAG10" s="45">
        <f t="shared" ca="1" si="70"/>
        <v>9.151099788403283E-2</v>
      </c>
      <c r="AAH10" s="45">
        <f t="shared" ca="1" si="70"/>
        <v>0.17735420737957142</v>
      </c>
      <c r="AAI10" s="45">
        <f t="shared" ca="1" si="70"/>
        <v>7.342620928079753E-2</v>
      </c>
      <c r="AAJ10" s="45">
        <f t="shared" ca="1" si="70"/>
        <v>5.6331789805332357E-2</v>
      </c>
      <c r="AAK10" s="45">
        <f t="shared" ca="1" si="70"/>
        <v>0.18624423473303181</v>
      </c>
      <c r="AAL10" s="45">
        <f t="shared" ca="1" si="70"/>
        <v>0.17034265454799891</v>
      </c>
      <c r="AAM10" s="45">
        <f t="shared" ca="1" si="70"/>
        <v>0.1239205736280713</v>
      </c>
      <c r="AAN10" s="45">
        <f t="shared" ca="1" si="70"/>
        <v>7.342620928079753E-2</v>
      </c>
      <c r="AAO10" s="45">
        <f t="shared" ca="1" si="71"/>
        <v>0.1239205736280713</v>
      </c>
      <c r="AAP10" s="45">
        <f t="shared" ca="1" si="71"/>
        <v>9.151099788403283E-2</v>
      </c>
      <c r="AAQ10" s="45">
        <f t="shared" ca="1" si="71"/>
        <v>4.0026810413624485E-2</v>
      </c>
      <c r="AAR10" s="45">
        <f t="shared" ca="1" si="71"/>
        <v>8.3758505096023117E-2</v>
      </c>
      <c r="AAS10" s="45">
        <f t="shared" ca="1" si="71"/>
        <v>0.17085943856953437</v>
      </c>
      <c r="AAT10" s="45">
        <f t="shared" ca="1" si="71"/>
        <v>5.6177786820202871E-2</v>
      </c>
      <c r="AAU10" s="45">
        <f t="shared" ca="1" si="71"/>
        <v>4.0026810413624485E-2</v>
      </c>
      <c r="AAV10" s="45">
        <f t="shared" ca="1" si="71"/>
        <v>0.17735420737957142</v>
      </c>
      <c r="AAW10" s="45">
        <f t="shared" ca="1" si="71"/>
        <v>0.12554958555525206</v>
      </c>
      <c r="AAX10" s="45">
        <f t="shared" ca="1" si="71"/>
        <v>9.151099788403283E-2</v>
      </c>
      <c r="AAY10" s="45">
        <f t="shared" ca="1" si="72"/>
        <v>0.15184802163210454</v>
      </c>
      <c r="AAZ10" s="45">
        <f t="shared" ca="1" si="72"/>
        <v>1.034485512585297E-2</v>
      </c>
      <c r="ABA10" s="45">
        <f t="shared" ca="1" si="72"/>
        <v>4.0026810413624485E-2</v>
      </c>
      <c r="ABB10" s="45">
        <f t="shared" ca="1" si="72"/>
        <v>1.1302924362150947E-2</v>
      </c>
      <c r="ABC10" s="45">
        <f t="shared" ca="1" si="72"/>
        <v>0.18624423473303181</v>
      </c>
      <c r="ABD10" s="45">
        <f t="shared" ca="1" si="72"/>
        <v>8.3758505096023117E-2</v>
      </c>
      <c r="ABE10" s="45">
        <f t="shared" ca="1" si="72"/>
        <v>7.342620928079753E-2</v>
      </c>
      <c r="ABF10" s="45">
        <f t="shared" ca="1" si="72"/>
        <v>0.14352994600322042</v>
      </c>
      <c r="ABG10" s="45">
        <f t="shared" ca="1" si="72"/>
        <v>0.17735420737957142</v>
      </c>
      <c r="ABH10" s="45">
        <f t="shared" ca="1" si="72"/>
        <v>5.6331789805332357E-2</v>
      </c>
      <c r="ABI10" s="45">
        <f t="shared" ca="1" si="73"/>
        <v>0.14352994600322042</v>
      </c>
      <c r="ABJ10" s="45">
        <f t="shared" ca="1" si="73"/>
        <v>8.3758505096023117E-2</v>
      </c>
      <c r="ABK10" s="45">
        <f t="shared" ca="1" si="73"/>
        <v>0.15184802163210454</v>
      </c>
      <c r="ABL10" s="45">
        <f t="shared" ca="1" si="73"/>
        <v>0.14673416945436724</v>
      </c>
      <c r="ABM10" s="45">
        <f t="shared" ca="1" si="73"/>
        <v>2.9231490348786138E-2</v>
      </c>
      <c r="ABN10" s="45">
        <f t="shared" ca="1" si="73"/>
        <v>0.18624423473303181</v>
      </c>
      <c r="ABO10" s="45">
        <f t="shared" ca="1" si="73"/>
        <v>7.342620928079753E-2</v>
      </c>
      <c r="ABP10" s="45">
        <f t="shared" ca="1" si="73"/>
        <v>0.17085943856953437</v>
      </c>
      <c r="ABQ10" s="45">
        <f t="shared" ca="1" si="73"/>
        <v>1.034485512585297E-2</v>
      </c>
      <c r="ABR10" s="45">
        <f t="shared" ca="1" si="73"/>
        <v>0.12554958555525206</v>
      </c>
      <c r="ABS10" s="45">
        <f t="shared" ca="1" si="74"/>
        <v>0.17034265454799891</v>
      </c>
      <c r="ABT10" s="45">
        <f t="shared" ca="1" si="74"/>
        <v>8.3758505096023117E-2</v>
      </c>
      <c r="ABU10" s="45">
        <f t="shared" ca="1" si="74"/>
        <v>0.17735420737957142</v>
      </c>
      <c r="ABV10" s="45">
        <f t="shared" ca="1" si="74"/>
        <v>9.151099788403283E-2</v>
      </c>
      <c r="ABW10" s="45">
        <f t="shared" ca="1" si="74"/>
        <v>5.6331789805332357E-2</v>
      </c>
      <c r="ABX10" s="45">
        <f t="shared" ca="1" si="74"/>
        <v>0.12554958555525206</v>
      </c>
      <c r="ABY10" s="45">
        <f t="shared" ca="1" si="74"/>
        <v>0.14352994600322042</v>
      </c>
      <c r="ABZ10" s="45">
        <f t="shared" ca="1" si="74"/>
        <v>0.14673416945436724</v>
      </c>
      <c r="ACA10" s="45">
        <f t="shared" ca="1" si="74"/>
        <v>5.6331789805332357E-2</v>
      </c>
      <c r="ACB10" s="45">
        <f t="shared" ca="1" si="74"/>
        <v>2.9231490348786138E-2</v>
      </c>
      <c r="ACC10" s="45">
        <f t="shared" ca="1" si="75"/>
        <v>0.17034265454799891</v>
      </c>
      <c r="ACD10" s="45">
        <f t="shared" ca="1" si="75"/>
        <v>9.151099788403283E-2</v>
      </c>
      <c r="ACE10" s="45">
        <f t="shared" ca="1" si="75"/>
        <v>4.3005682681389601E-2</v>
      </c>
      <c r="ACF10" s="45">
        <f t="shared" ca="1" si="75"/>
        <v>1.1302924362150947E-2</v>
      </c>
      <c r="ACG10" s="45">
        <f t="shared" ca="1" si="75"/>
        <v>0.15184802163210454</v>
      </c>
      <c r="ACH10" s="45">
        <f t="shared" ca="1" si="75"/>
        <v>0.12554958555525206</v>
      </c>
      <c r="ACI10" s="45">
        <f t="shared" ca="1" si="75"/>
        <v>4.3005682681389601E-2</v>
      </c>
      <c r="ACJ10" s="45">
        <f t="shared" ca="1" si="75"/>
        <v>0.14673416945436724</v>
      </c>
      <c r="ACK10" s="45">
        <f t="shared" ca="1" si="75"/>
        <v>0.14673416945436724</v>
      </c>
      <c r="ACL10" s="45">
        <f t="shared" ca="1" si="75"/>
        <v>2.9231490348786138E-2</v>
      </c>
      <c r="ACM10" s="45">
        <f t="shared" ca="1" si="76"/>
        <v>0.17034265454799891</v>
      </c>
      <c r="ACN10" s="45">
        <f t="shared" ca="1" si="76"/>
        <v>0.1239205736280713</v>
      </c>
      <c r="ACO10" s="45">
        <f t="shared" ca="1" si="76"/>
        <v>0.17735420737957142</v>
      </c>
      <c r="ACP10" s="45">
        <f t="shared" ca="1" si="76"/>
        <v>0.12554958555525206</v>
      </c>
      <c r="ACQ10" s="45">
        <f t="shared" ca="1" si="76"/>
        <v>0.17735420737957142</v>
      </c>
      <c r="ACR10" s="45">
        <f t="shared" ca="1" si="76"/>
        <v>4.3005682681389601E-2</v>
      </c>
      <c r="ACS10" s="45">
        <f t="shared" ca="1" si="76"/>
        <v>0.14673416945436724</v>
      </c>
      <c r="ACT10" s="45">
        <f t="shared" ca="1" si="76"/>
        <v>2.9231490348786138E-2</v>
      </c>
      <c r="ACU10" s="45">
        <f t="shared" ca="1" si="76"/>
        <v>0.12909743558086867</v>
      </c>
      <c r="ACV10" s="45">
        <f t="shared" ca="1" si="76"/>
        <v>4.3005682681389601E-2</v>
      </c>
      <c r="ACW10" s="45">
        <f t="shared" ca="1" si="77"/>
        <v>7.342620928079753E-2</v>
      </c>
      <c r="ACX10" s="45">
        <f t="shared" ca="1" si="77"/>
        <v>0.14352994600322042</v>
      </c>
      <c r="ACY10" s="45">
        <f t="shared" ca="1" si="77"/>
        <v>5.6177786820202871E-2</v>
      </c>
      <c r="ACZ10" s="45">
        <f t="shared" ca="1" si="77"/>
        <v>1.034485512585297E-2</v>
      </c>
      <c r="ADA10" s="45">
        <f t="shared" ca="1" si="77"/>
        <v>7.342620928079753E-2</v>
      </c>
      <c r="ADB10" s="45">
        <f t="shared" ca="1" si="77"/>
        <v>5.6177786820202871E-2</v>
      </c>
      <c r="ADC10" s="45">
        <f t="shared" ca="1" si="77"/>
        <v>0.17034265454799891</v>
      </c>
      <c r="ADD10" s="45">
        <f t="shared" ca="1" si="77"/>
        <v>0.18624423473303181</v>
      </c>
      <c r="ADE10" s="45">
        <f t="shared" ca="1" si="77"/>
        <v>0.17034265454799891</v>
      </c>
      <c r="ADF10" s="45">
        <f t="shared" ca="1" si="77"/>
        <v>5.6177786820202871E-2</v>
      </c>
      <c r="ADG10" s="45">
        <f t="shared" ca="1" si="78"/>
        <v>0.17085943856953437</v>
      </c>
      <c r="ADH10" s="45">
        <f t="shared" ca="1" si="78"/>
        <v>8.3758505096023117E-2</v>
      </c>
      <c r="ADI10" s="45">
        <f t="shared" ca="1" si="78"/>
        <v>9.151099788403283E-2</v>
      </c>
      <c r="ADJ10" s="45">
        <f t="shared" ca="1" si="78"/>
        <v>4.0026810413624485E-2</v>
      </c>
      <c r="ADK10" s="45">
        <f t="shared" ca="1" si="78"/>
        <v>0.1239205736280713</v>
      </c>
      <c r="ADL10" s="45">
        <f t="shared" ca="1" si="78"/>
        <v>0.12554958555525206</v>
      </c>
      <c r="ADM10" s="45">
        <f t="shared" ca="1" si="78"/>
        <v>4.0026810413624485E-2</v>
      </c>
      <c r="ADN10" s="45">
        <f t="shared" ca="1" si="78"/>
        <v>4.0026810413624485E-2</v>
      </c>
      <c r="ADO10" s="45">
        <f t="shared" ca="1" si="78"/>
        <v>0.18624423473303181</v>
      </c>
      <c r="ADP10" s="45">
        <f t="shared" ca="1" si="78"/>
        <v>0.14673416945436724</v>
      </c>
      <c r="ADQ10" s="45">
        <f t="shared" ca="1" si="79"/>
        <v>0.15184802163210454</v>
      </c>
      <c r="ADR10" s="45">
        <f t="shared" ca="1" si="79"/>
        <v>7.342620928079753E-2</v>
      </c>
      <c r="ADS10" s="45">
        <f t="shared" ca="1" si="79"/>
        <v>0.17735420737957142</v>
      </c>
      <c r="ADT10" s="45">
        <f t="shared" ca="1" si="79"/>
        <v>0.1239205736280713</v>
      </c>
      <c r="ADU10" s="45">
        <f t="shared" ca="1" si="79"/>
        <v>1.1302924362150947E-2</v>
      </c>
      <c r="ADV10" s="45">
        <f t="shared" ca="1" si="79"/>
        <v>8.3758505096023117E-2</v>
      </c>
      <c r="ADW10" s="45">
        <f t="shared" ca="1" si="79"/>
        <v>0.14352994600322042</v>
      </c>
      <c r="ADX10" s="45">
        <f t="shared" ca="1" si="79"/>
        <v>7.342620928079753E-2</v>
      </c>
      <c r="ADY10" s="45">
        <f t="shared" ca="1" si="79"/>
        <v>5.6331789805332357E-2</v>
      </c>
      <c r="ADZ10" s="45">
        <f t="shared" ca="1" si="79"/>
        <v>4.3005682681389601E-2</v>
      </c>
      <c r="AEA10" s="45">
        <f t="shared" ca="1" si="80"/>
        <v>0.15184802163210454</v>
      </c>
      <c r="AEB10" s="45">
        <f t="shared" ca="1" si="80"/>
        <v>0.17085943856953437</v>
      </c>
      <c r="AEC10" s="45">
        <f t="shared" ca="1" si="80"/>
        <v>7.342620928079753E-2</v>
      </c>
      <c r="AED10" s="45">
        <f t="shared" ca="1" si="80"/>
        <v>2.9231490348786138E-2</v>
      </c>
      <c r="AEE10" s="45">
        <f t="shared" ca="1" si="80"/>
        <v>0.17034265454799891</v>
      </c>
      <c r="AEF10" s="45">
        <f t="shared" ca="1" si="80"/>
        <v>0.12554958555525206</v>
      </c>
      <c r="AEG10" s="45">
        <f t="shared" ca="1" si="80"/>
        <v>4.0026810413624485E-2</v>
      </c>
      <c r="AEH10" s="45">
        <f t="shared" ca="1" si="80"/>
        <v>0.12554958555525206</v>
      </c>
      <c r="AEI10" s="45">
        <f t="shared" ca="1" si="80"/>
        <v>0.14673416945436724</v>
      </c>
      <c r="AEJ10" s="45">
        <f t="shared" ca="1" si="80"/>
        <v>8.3758505096023117E-2</v>
      </c>
      <c r="AEK10" s="45">
        <f t="shared" ca="1" si="81"/>
        <v>0.1239205736280713</v>
      </c>
      <c r="AEL10" s="45">
        <f t="shared" ca="1" si="81"/>
        <v>4.0026810413624485E-2</v>
      </c>
      <c r="AEM10" s="45">
        <f t="shared" ca="1" si="81"/>
        <v>5.6331789805332357E-2</v>
      </c>
      <c r="AEN10" s="45">
        <f t="shared" ca="1" si="81"/>
        <v>0.12909743558086867</v>
      </c>
      <c r="AEO10" s="45">
        <f t="shared" ca="1" si="81"/>
        <v>1.1302924362150947E-2</v>
      </c>
      <c r="AEP10" s="45">
        <f t="shared" ca="1" si="81"/>
        <v>0.18624423473303181</v>
      </c>
      <c r="AEQ10" s="45">
        <f t="shared" ca="1" si="81"/>
        <v>0.17735420737957142</v>
      </c>
      <c r="AER10" s="45">
        <f t="shared" ca="1" si="81"/>
        <v>0.1239205736280713</v>
      </c>
      <c r="AES10" s="45">
        <f t="shared" ca="1" si="81"/>
        <v>0.12909743558086867</v>
      </c>
      <c r="AET10" s="45">
        <f t="shared" ca="1" si="81"/>
        <v>0.17034265454799891</v>
      </c>
      <c r="AEU10" s="45">
        <f t="shared" ca="1" si="82"/>
        <v>2.9231490348786138E-2</v>
      </c>
      <c r="AEV10" s="45">
        <f t="shared" ca="1" si="82"/>
        <v>5.6177786820202871E-2</v>
      </c>
      <c r="AEW10" s="45">
        <f t="shared" ca="1" si="82"/>
        <v>5.6177786820202871E-2</v>
      </c>
      <c r="AEX10" s="45">
        <f t="shared" ca="1" si="82"/>
        <v>0.1239205736280713</v>
      </c>
      <c r="AEY10" s="45">
        <f t="shared" ca="1" si="82"/>
        <v>0.17034265454799891</v>
      </c>
      <c r="AEZ10" s="45">
        <f t="shared" ca="1" si="82"/>
        <v>4.3005682681389601E-2</v>
      </c>
      <c r="AFA10" s="45">
        <f t="shared" ca="1" si="82"/>
        <v>1.1302924362150947E-2</v>
      </c>
      <c r="AFB10" s="45">
        <f t="shared" ca="1" si="82"/>
        <v>0.14673416945436724</v>
      </c>
      <c r="AFC10" s="45">
        <f t="shared" ca="1" si="82"/>
        <v>7.342620928079753E-2</v>
      </c>
      <c r="AFD10" s="45">
        <f t="shared" ca="1" si="82"/>
        <v>5.6177786820202871E-2</v>
      </c>
      <c r="AFE10" s="45">
        <f t="shared" ca="1" si="83"/>
        <v>1.034485512585297E-2</v>
      </c>
      <c r="AFF10" s="45">
        <f t="shared" ca="1" si="83"/>
        <v>7.342620928079753E-2</v>
      </c>
      <c r="AFG10" s="45">
        <f t="shared" ca="1" si="83"/>
        <v>0.1239205736280713</v>
      </c>
      <c r="AFH10" s="45">
        <f t="shared" ca="1" si="83"/>
        <v>0.14673416945436724</v>
      </c>
      <c r="AFI10" s="45">
        <f t="shared" ca="1" si="83"/>
        <v>2.9231490348786138E-2</v>
      </c>
      <c r="AFJ10" s="45">
        <f t="shared" ca="1" si="83"/>
        <v>0.17034265454799891</v>
      </c>
      <c r="AFK10" s="45">
        <f t="shared" ca="1" si="83"/>
        <v>5.6331789805332357E-2</v>
      </c>
      <c r="AFL10" s="45">
        <f t="shared" ca="1" si="83"/>
        <v>4.0026810413624485E-2</v>
      </c>
      <c r="AFM10" s="45">
        <f t="shared" ca="1" si="83"/>
        <v>5.6177786820202871E-2</v>
      </c>
      <c r="AFN10" s="45">
        <f t="shared" ca="1" si="83"/>
        <v>7.342620928079753E-2</v>
      </c>
      <c r="AFO10" s="45">
        <f t="shared" ca="1" si="84"/>
        <v>1.1302924362150947E-2</v>
      </c>
      <c r="AFP10" s="45">
        <f t="shared" ca="1" si="84"/>
        <v>9.151099788403283E-2</v>
      </c>
      <c r="AFQ10" s="45">
        <f t="shared" ca="1" si="84"/>
        <v>0.15184802163210454</v>
      </c>
      <c r="AFR10" s="45">
        <f t="shared" ca="1" si="84"/>
        <v>0.15184802163210454</v>
      </c>
      <c r="AFS10" s="45">
        <f t="shared" ca="1" si="84"/>
        <v>0.12554958555525206</v>
      </c>
      <c r="AFT10" s="45">
        <f t="shared" ca="1" si="84"/>
        <v>0.17034265454799891</v>
      </c>
      <c r="AFU10" s="45">
        <f t="shared" ca="1" si="84"/>
        <v>0.15184802163210454</v>
      </c>
      <c r="AFV10" s="45">
        <f t="shared" ca="1" si="84"/>
        <v>5.6177786820202871E-2</v>
      </c>
      <c r="AFW10" s="45">
        <f t="shared" ca="1" si="84"/>
        <v>9.151099788403283E-2</v>
      </c>
      <c r="AFX10" s="45">
        <f t="shared" ca="1" si="84"/>
        <v>2.9231490348786138E-2</v>
      </c>
      <c r="AFY10" s="45">
        <f t="shared" ca="1" si="85"/>
        <v>0.12554958555525206</v>
      </c>
      <c r="AFZ10" s="45">
        <f t="shared" ca="1" si="85"/>
        <v>4.0026810413624485E-2</v>
      </c>
      <c r="AGA10" s="45">
        <f t="shared" ca="1" si="85"/>
        <v>5.6331789805332357E-2</v>
      </c>
      <c r="AGB10" s="45">
        <f t="shared" ca="1" si="85"/>
        <v>0.12554958555525206</v>
      </c>
      <c r="AGC10" s="45">
        <f t="shared" ca="1" si="85"/>
        <v>7.342620928079753E-2</v>
      </c>
      <c r="AGD10" s="45">
        <f t="shared" ca="1" si="85"/>
        <v>5.6331789805332357E-2</v>
      </c>
      <c r="AGE10" s="45">
        <f t="shared" ca="1" si="85"/>
        <v>0.15184802163210454</v>
      </c>
      <c r="AGF10" s="45">
        <f t="shared" ca="1" si="85"/>
        <v>4.3005682681389601E-2</v>
      </c>
      <c r="AGG10" s="45">
        <f t="shared" ca="1" si="85"/>
        <v>5.6177786820202871E-2</v>
      </c>
      <c r="AGH10" s="45">
        <f t="shared" ca="1" si="85"/>
        <v>4.0026810413624485E-2</v>
      </c>
      <c r="AGI10" s="45">
        <f t="shared" ca="1" si="86"/>
        <v>0.17735420737957142</v>
      </c>
      <c r="AGJ10" s="45">
        <f t="shared" ca="1" si="86"/>
        <v>4.0026810413624485E-2</v>
      </c>
      <c r="AGK10" s="45">
        <f t="shared" ca="1" si="86"/>
        <v>1.1302924362150947E-2</v>
      </c>
      <c r="AGL10" s="45">
        <f t="shared" ca="1" si="86"/>
        <v>0.12909743558086867</v>
      </c>
      <c r="AGM10" s="45">
        <f t="shared" ca="1" si="86"/>
        <v>9.151099788403283E-2</v>
      </c>
      <c r="AGN10" s="45">
        <f t="shared" ca="1" si="86"/>
        <v>0.14352994600322042</v>
      </c>
      <c r="AGO10" s="45">
        <f t="shared" ca="1" si="86"/>
        <v>5.6177786820202871E-2</v>
      </c>
      <c r="AGP10" s="45">
        <f t="shared" ca="1" si="86"/>
        <v>0.18624423473303181</v>
      </c>
      <c r="AGQ10" s="45">
        <f t="shared" ca="1" si="86"/>
        <v>7.342620928079753E-2</v>
      </c>
      <c r="AGR10" s="45">
        <f t="shared" ca="1" si="86"/>
        <v>0.14673416945436724</v>
      </c>
      <c r="AGS10" s="45">
        <f t="shared" ca="1" si="87"/>
        <v>9.151099788403283E-2</v>
      </c>
      <c r="AGT10" s="45">
        <f t="shared" ca="1" si="87"/>
        <v>1.1302924362150947E-2</v>
      </c>
      <c r="AGU10" s="45">
        <f t="shared" ca="1" si="87"/>
        <v>0.18624423473303181</v>
      </c>
      <c r="AGV10" s="45">
        <f t="shared" ca="1" si="87"/>
        <v>0.12909743558086867</v>
      </c>
      <c r="AGW10" s="45">
        <f t="shared" ca="1" si="87"/>
        <v>9.151099788403283E-2</v>
      </c>
      <c r="AGX10" s="45">
        <f t="shared" ca="1" si="87"/>
        <v>2.9231490348786138E-2</v>
      </c>
      <c r="AGY10" s="45">
        <f t="shared" ca="1" si="87"/>
        <v>8.3758505096023117E-2</v>
      </c>
      <c r="AGZ10" s="45">
        <f t="shared" ca="1" si="87"/>
        <v>0.12554958555525206</v>
      </c>
      <c r="AHA10" s="45">
        <f t="shared" ca="1" si="87"/>
        <v>8.3758505096023117E-2</v>
      </c>
      <c r="AHB10" s="45">
        <f t="shared" ca="1" si="87"/>
        <v>0.14673416945436724</v>
      </c>
      <c r="AHC10" s="45">
        <f t="shared" ca="1" si="88"/>
        <v>0.14673416945436724</v>
      </c>
      <c r="AHD10" s="45">
        <f t="shared" ca="1" si="88"/>
        <v>4.0026810413624485E-2</v>
      </c>
      <c r="AHE10" s="45">
        <f t="shared" ca="1" si="88"/>
        <v>0.18624423473303181</v>
      </c>
      <c r="AHF10" s="45">
        <f t="shared" ca="1" si="88"/>
        <v>0.14673416945436724</v>
      </c>
      <c r="AHG10" s="45">
        <f t="shared" ca="1" si="88"/>
        <v>0.17085943856953437</v>
      </c>
      <c r="AHH10" s="45">
        <f t="shared" ca="1" si="88"/>
        <v>4.3005682681389601E-2</v>
      </c>
      <c r="AHI10" s="45">
        <f t="shared" ca="1" si="88"/>
        <v>0.12909743558086867</v>
      </c>
      <c r="AHJ10" s="45">
        <f t="shared" ca="1" si="88"/>
        <v>0.14673416945436724</v>
      </c>
      <c r="AHK10" s="45">
        <f t="shared" ca="1" si="88"/>
        <v>4.0026810413624485E-2</v>
      </c>
      <c r="AHL10" s="45">
        <f t="shared" ca="1" si="88"/>
        <v>0.14673416945436724</v>
      </c>
      <c r="AHM10" s="45">
        <f t="shared" ca="1" si="89"/>
        <v>4.3005682681389601E-2</v>
      </c>
      <c r="AHN10" s="45">
        <f t="shared" ca="1" si="89"/>
        <v>0.18624423473303181</v>
      </c>
      <c r="AHO10" s="45">
        <f t="shared" ca="1" si="89"/>
        <v>0.17735420737957142</v>
      </c>
      <c r="AHP10" s="45">
        <f t="shared" ca="1" si="89"/>
        <v>0.17735420737957142</v>
      </c>
      <c r="AHQ10" s="45">
        <f t="shared" ca="1" si="89"/>
        <v>7.342620928079753E-2</v>
      </c>
      <c r="AHR10" s="45">
        <f t="shared" ca="1" si="89"/>
        <v>1.1302924362150947E-2</v>
      </c>
      <c r="AHS10" s="45">
        <f t="shared" ca="1" si="89"/>
        <v>5.6331789805332357E-2</v>
      </c>
      <c r="AHT10" s="45">
        <f t="shared" ca="1" si="89"/>
        <v>0.14352994600322042</v>
      </c>
      <c r="AHU10" s="45">
        <f t="shared" ca="1" si="89"/>
        <v>8.3758505096023117E-2</v>
      </c>
      <c r="AHV10" s="45">
        <f t="shared" ca="1" si="89"/>
        <v>5.6177786820202871E-2</v>
      </c>
      <c r="AHW10" s="45">
        <f t="shared" ca="1" si="90"/>
        <v>0.18624423473303181</v>
      </c>
      <c r="AHX10" s="45">
        <f t="shared" ca="1" si="90"/>
        <v>0.18624423473303181</v>
      </c>
      <c r="AHY10" s="45">
        <f t="shared" ca="1" si="90"/>
        <v>9.151099788403283E-2</v>
      </c>
      <c r="AHZ10" s="45">
        <f t="shared" ca="1" si="90"/>
        <v>0.1239205736280713</v>
      </c>
      <c r="AIA10" s="45">
        <f t="shared" ca="1" si="90"/>
        <v>0.15184802163210454</v>
      </c>
      <c r="AIB10" s="45">
        <f t="shared" ca="1" si="90"/>
        <v>9.151099788403283E-2</v>
      </c>
      <c r="AIC10" s="45">
        <f t="shared" ca="1" si="90"/>
        <v>0.12909743558086867</v>
      </c>
      <c r="AID10" s="45">
        <f t="shared" ca="1" si="90"/>
        <v>0.12909743558086867</v>
      </c>
      <c r="AIE10" s="45">
        <f t="shared" ca="1" si="90"/>
        <v>5.6177786820202871E-2</v>
      </c>
      <c r="AIF10" s="45">
        <f t="shared" ca="1" si="90"/>
        <v>0.17085943856953437</v>
      </c>
      <c r="AIG10" s="45">
        <f t="shared" ca="1" si="91"/>
        <v>2.9231490348786138E-2</v>
      </c>
      <c r="AIH10" s="45">
        <f t="shared" ca="1" si="91"/>
        <v>5.6331789805332357E-2</v>
      </c>
      <c r="AII10" s="45">
        <f t="shared" ca="1" si="91"/>
        <v>0.1239205736280713</v>
      </c>
      <c r="AIJ10" s="45">
        <f t="shared" ca="1" si="91"/>
        <v>5.6331789805332357E-2</v>
      </c>
      <c r="AIK10" s="45">
        <f t="shared" ca="1" si="91"/>
        <v>7.342620928079753E-2</v>
      </c>
      <c r="AIL10" s="45">
        <f t="shared" ca="1" si="91"/>
        <v>2.9231490348786138E-2</v>
      </c>
      <c r="AIM10" s="45">
        <f t="shared" ca="1" si="91"/>
        <v>4.0026810413624485E-2</v>
      </c>
      <c r="AIN10" s="45">
        <f t="shared" ca="1" si="91"/>
        <v>9.151099788403283E-2</v>
      </c>
      <c r="AIO10" s="45">
        <f t="shared" ca="1" si="91"/>
        <v>7.342620928079753E-2</v>
      </c>
      <c r="AIP10" s="45">
        <f t="shared" ca="1" si="91"/>
        <v>8.3758505096023117E-2</v>
      </c>
      <c r="AIQ10" s="45">
        <f t="shared" ca="1" si="92"/>
        <v>7.342620928079753E-2</v>
      </c>
      <c r="AIR10" s="45">
        <f t="shared" ca="1" si="92"/>
        <v>0.15184802163210454</v>
      </c>
      <c r="AIS10" s="45">
        <f t="shared" ca="1" si="92"/>
        <v>1.1302924362150947E-2</v>
      </c>
      <c r="AIT10" s="45">
        <f t="shared" ca="1" si="92"/>
        <v>9.151099788403283E-2</v>
      </c>
      <c r="AIU10" s="45">
        <f t="shared" ca="1" si="92"/>
        <v>1.034485512585297E-2</v>
      </c>
      <c r="AIV10" s="45">
        <f t="shared" ca="1" si="92"/>
        <v>0.14352994600322042</v>
      </c>
      <c r="AIW10" s="45">
        <f t="shared" ca="1" si="92"/>
        <v>0.17085943856953437</v>
      </c>
      <c r="AIX10" s="45">
        <f t="shared" ca="1" si="92"/>
        <v>4.0026810413624485E-2</v>
      </c>
      <c r="AIY10" s="45">
        <f t="shared" ca="1" si="92"/>
        <v>0.18624423473303181</v>
      </c>
      <c r="AIZ10" s="45">
        <f t="shared" ca="1" si="92"/>
        <v>0.15184802163210454</v>
      </c>
      <c r="AJA10" s="45">
        <f t="shared" ca="1" si="93"/>
        <v>0.12554958555525206</v>
      </c>
      <c r="AJB10" s="45">
        <f t="shared" ca="1" si="93"/>
        <v>2.9231490348786138E-2</v>
      </c>
      <c r="AJC10" s="45">
        <f t="shared" ca="1" si="93"/>
        <v>0.12909743558086867</v>
      </c>
      <c r="AJD10" s="45">
        <f t="shared" ca="1" si="93"/>
        <v>0.1239205736280713</v>
      </c>
      <c r="AJE10" s="45">
        <f t="shared" ca="1" si="93"/>
        <v>5.6177786820202871E-2</v>
      </c>
      <c r="AJF10" s="45">
        <f t="shared" ca="1" si="93"/>
        <v>5.6331789805332357E-2</v>
      </c>
      <c r="AJG10" s="45">
        <f t="shared" ca="1" si="93"/>
        <v>5.6177786820202871E-2</v>
      </c>
      <c r="AJH10" s="45">
        <f t="shared" ca="1" si="93"/>
        <v>0.17085943856953437</v>
      </c>
      <c r="AJI10" s="45">
        <f t="shared" ca="1" si="93"/>
        <v>0.14673416945436724</v>
      </c>
      <c r="AJJ10" s="45">
        <f t="shared" ca="1" si="93"/>
        <v>0.14352994600322042</v>
      </c>
      <c r="AJK10" s="45">
        <f t="shared" ca="1" si="94"/>
        <v>5.6177786820202871E-2</v>
      </c>
      <c r="AJL10" s="45">
        <f t="shared" ca="1" si="94"/>
        <v>0.1239205736280713</v>
      </c>
      <c r="AJM10" s="45">
        <f t="shared" ca="1" si="94"/>
        <v>9.151099788403283E-2</v>
      </c>
      <c r="AJN10" s="45">
        <f t="shared" ca="1" si="94"/>
        <v>5.6177786820202871E-2</v>
      </c>
      <c r="AJO10" s="45">
        <f t="shared" ca="1" si="94"/>
        <v>0.17735420737957142</v>
      </c>
      <c r="AJP10" s="45">
        <f t="shared" ca="1" si="94"/>
        <v>4.3005682681389601E-2</v>
      </c>
      <c r="AJQ10" s="45">
        <f t="shared" ca="1" si="94"/>
        <v>2.9231490348786138E-2</v>
      </c>
      <c r="AJR10" s="45">
        <f t="shared" ca="1" si="94"/>
        <v>9.151099788403283E-2</v>
      </c>
      <c r="AJS10" s="45">
        <f t="shared" ca="1" si="94"/>
        <v>0.17034265454799891</v>
      </c>
      <c r="AJT10" s="45">
        <f t="shared" ca="1" si="94"/>
        <v>7.342620928079753E-2</v>
      </c>
      <c r="AJU10" s="45">
        <f t="shared" ca="1" si="95"/>
        <v>8.3758505096023117E-2</v>
      </c>
      <c r="AJV10" s="45">
        <f t="shared" ca="1" si="95"/>
        <v>0.14352994600322042</v>
      </c>
      <c r="AJW10" s="45">
        <f t="shared" ca="1" si="95"/>
        <v>9.151099788403283E-2</v>
      </c>
      <c r="AJX10" s="45">
        <f t="shared" ca="1" si="95"/>
        <v>0.17034265454799891</v>
      </c>
      <c r="AJY10" s="45">
        <f t="shared" ca="1" si="95"/>
        <v>0.14352994600322042</v>
      </c>
      <c r="AJZ10" s="45">
        <f t="shared" ca="1" si="95"/>
        <v>2.9231490348786138E-2</v>
      </c>
      <c r="AKA10" s="45">
        <f t="shared" ca="1" si="95"/>
        <v>0.1239205736280713</v>
      </c>
      <c r="AKB10" s="45">
        <f t="shared" ca="1" si="95"/>
        <v>0.1239205736280713</v>
      </c>
      <c r="AKC10" s="45">
        <f t="shared" ca="1" si="95"/>
        <v>4.0026810413624485E-2</v>
      </c>
      <c r="AKD10" s="45">
        <f t="shared" ca="1" si="95"/>
        <v>4.3005682681389601E-2</v>
      </c>
      <c r="AKE10" s="45">
        <f t="shared" ca="1" si="96"/>
        <v>5.6177786820202871E-2</v>
      </c>
      <c r="AKF10" s="45">
        <f t="shared" ca="1" si="96"/>
        <v>4.0026810413624485E-2</v>
      </c>
      <c r="AKG10" s="45">
        <f t="shared" ca="1" si="96"/>
        <v>0.12554958555525206</v>
      </c>
      <c r="AKH10" s="45">
        <f t="shared" ca="1" si="96"/>
        <v>2.9231490348786138E-2</v>
      </c>
      <c r="AKI10" s="45">
        <f t="shared" ca="1" si="96"/>
        <v>0.17085943856953437</v>
      </c>
      <c r="AKJ10" s="45">
        <f t="shared" ca="1" si="96"/>
        <v>9.151099788403283E-2</v>
      </c>
      <c r="AKK10" s="45">
        <f t="shared" ca="1" si="96"/>
        <v>5.6177786820202871E-2</v>
      </c>
      <c r="AKL10" s="45">
        <f t="shared" ca="1" si="96"/>
        <v>9.151099788403283E-2</v>
      </c>
      <c r="AKM10" s="45">
        <f t="shared" ca="1" si="96"/>
        <v>5.6177786820202871E-2</v>
      </c>
      <c r="AKN10" s="45">
        <f t="shared" ca="1" si="96"/>
        <v>7.342620928079753E-2</v>
      </c>
      <c r="AKO10" s="45">
        <f t="shared" ca="1" si="97"/>
        <v>4.0026810413624485E-2</v>
      </c>
      <c r="AKP10" s="45">
        <f t="shared" ca="1" si="97"/>
        <v>5.6331789805332357E-2</v>
      </c>
      <c r="AKQ10" s="45">
        <f t="shared" ca="1" si="97"/>
        <v>4.0026810413624485E-2</v>
      </c>
      <c r="AKR10" s="45">
        <f t="shared" ca="1" si="97"/>
        <v>0.14352994600322042</v>
      </c>
      <c r="AKS10" s="45">
        <f t="shared" ca="1" si="97"/>
        <v>0.12554958555525206</v>
      </c>
      <c r="AKT10" s="45">
        <f t="shared" ca="1" si="97"/>
        <v>7.342620928079753E-2</v>
      </c>
      <c r="AKU10" s="45">
        <f t="shared" ca="1" si="97"/>
        <v>2.9231490348786138E-2</v>
      </c>
      <c r="AKV10" s="45">
        <f t="shared" ca="1" si="97"/>
        <v>0.18624423473303181</v>
      </c>
      <c r="AKW10" s="45">
        <f t="shared" ca="1" si="97"/>
        <v>0.14352994600322042</v>
      </c>
      <c r="AKX10" s="45">
        <f t="shared" ca="1" si="97"/>
        <v>0.17034265454799891</v>
      </c>
      <c r="AKY10" s="45">
        <f t="shared" ca="1" si="98"/>
        <v>0.18624423473303181</v>
      </c>
      <c r="AKZ10" s="45">
        <f t="shared" ca="1" si="98"/>
        <v>1.034485512585297E-2</v>
      </c>
      <c r="ALA10" s="45">
        <f t="shared" ca="1" si="98"/>
        <v>0.12909743558086867</v>
      </c>
      <c r="ALB10" s="45">
        <f t="shared" ca="1" si="98"/>
        <v>2.9231490348786138E-2</v>
      </c>
      <c r="ALC10" s="45">
        <f t="shared" ca="1" si="98"/>
        <v>9.151099788403283E-2</v>
      </c>
      <c r="ALD10" s="45">
        <f t="shared" ca="1" si="98"/>
        <v>0.14352994600322042</v>
      </c>
      <c r="ALE10" s="45">
        <f t="shared" ca="1" si="98"/>
        <v>5.6177786820202871E-2</v>
      </c>
      <c r="ALF10" s="45">
        <f t="shared" ca="1" si="98"/>
        <v>0.12909743558086867</v>
      </c>
      <c r="ALG10" s="45">
        <f t="shared" ca="1" si="98"/>
        <v>0.18624423473303181</v>
      </c>
      <c r="ALH10" s="45">
        <f t="shared" ca="1" si="98"/>
        <v>0.17085943856953437</v>
      </c>
      <c r="ALI10" s="45">
        <f t="shared" ca="1" si="99"/>
        <v>0.1239205736280713</v>
      </c>
      <c r="ALJ10" s="45">
        <f t="shared" ca="1" si="99"/>
        <v>4.0026810413624485E-2</v>
      </c>
      <c r="ALK10" s="45">
        <f t="shared" ca="1" si="99"/>
        <v>1.034485512585297E-2</v>
      </c>
      <c r="ALL10" s="45">
        <f t="shared" ca="1" si="99"/>
        <v>0.17034265454799891</v>
      </c>
      <c r="ALM10" s="45">
        <f t="shared" ca="1" si="99"/>
        <v>0.17085943856953437</v>
      </c>
      <c r="ALN10" s="45">
        <f t="shared" ca="1" si="99"/>
        <v>0.18624423473303181</v>
      </c>
      <c r="ALO10" s="45">
        <f t="shared" ca="1" si="99"/>
        <v>0.17034265454799891</v>
      </c>
      <c r="ALP10" s="45">
        <f t="shared" ca="1" si="99"/>
        <v>0.1239205736280713</v>
      </c>
      <c r="ALQ10" s="45">
        <f t="shared" ca="1" si="99"/>
        <v>5.6331789805332357E-2</v>
      </c>
      <c r="ALR10" s="46">
        <f t="shared" ca="1" si="99"/>
        <v>0.17034265454799891</v>
      </c>
      <c r="ALS10" s="9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  <c r="AML10" s="25"/>
      <c r="AMM10" s="25"/>
      <c r="AMN10" s="25"/>
      <c r="AMO10" s="25"/>
      <c r="AMP10" s="25"/>
      <c r="AMQ10" s="25"/>
      <c r="AMR10" s="25"/>
      <c r="AMS10" s="25"/>
      <c r="AMT10" s="25"/>
      <c r="AMU10" s="25"/>
      <c r="AMV10" s="25"/>
      <c r="AMW10" s="25"/>
      <c r="AMX10" s="25"/>
      <c r="AMY10" s="25"/>
      <c r="AMZ10" s="25"/>
      <c r="ANA10" s="25"/>
      <c r="ANB10" s="25"/>
      <c r="ANC10" s="25"/>
      <c r="AND10" s="25"/>
      <c r="ANE10" s="25"/>
      <c r="ANF10" s="25"/>
      <c r="ANG10" s="25"/>
      <c r="ANH10" s="25"/>
      <c r="ANI10" s="25"/>
    </row>
    <row r="11" spans="1:1049" s="13" customFormat="1" x14ac:dyDescent="0.25">
      <c r="A11" s="25"/>
      <c r="B11" s="7"/>
      <c r="C11" s="5">
        <f t="shared" si="100"/>
        <v>4</v>
      </c>
      <c r="D11" s="52">
        <v>0.17735420737957142</v>
      </c>
      <c r="E11" s="6"/>
      <c r="F11" s="28">
        <f t="shared" si="101"/>
        <v>4</v>
      </c>
      <c r="G11" s="56">
        <f t="shared" ca="1" si="0"/>
        <v>0.1239205736280713</v>
      </c>
      <c r="H11" s="45">
        <f t="shared" ca="1" si="0"/>
        <v>5.6331789805332357E-2</v>
      </c>
      <c r="I11" s="45">
        <f t="shared" ca="1" si="0"/>
        <v>5.6177786820202871E-2</v>
      </c>
      <c r="J11" s="45">
        <f t="shared" ca="1" si="0"/>
        <v>0.17085943856953437</v>
      </c>
      <c r="K11" s="45">
        <f t="shared" ca="1" si="0"/>
        <v>2.9231490348786138E-2</v>
      </c>
      <c r="L11" s="45">
        <f t="shared" ca="1" si="0"/>
        <v>5.6177786820202871E-2</v>
      </c>
      <c r="M11" s="45">
        <f t="shared" ca="1" si="0"/>
        <v>0.1239205736280713</v>
      </c>
      <c r="N11" s="45">
        <f t="shared" ca="1" si="0"/>
        <v>8.3758505096023117E-2</v>
      </c>
      <c r="O11" s="45">
        <f t="shared" ca="1" si="0"/>
        <v>4.3005682681389601E-2</v>
      </c>
      <c r="P11" s="45">
        <f t="shared" ca="1" si="0"/>
        <v>4.0026810413624485E-2</v>
      </c>
      <c r="Q11" s="45">
        <f t="shared" ca="1" si="1"/>
        <v>9.151099788403283E-2</v>
      </c>
      <c r="R11" s="45">
        <f t="shared" ca="1" si="1"/>
        <v>1.034485512585297E-2</v>
      </c>
      <c r="S11" s="45">
        <f t="shared" ca="1" si="1"/>
        <v>0.17034265454799891</v>
      </c>
      <c r="T11" s="45">
        <f t="shared" ca="1" si="1"/>
        <v>0.17034265454799891</v>
      </c>
      <c r="U11" s="45">
        <f t="shared" ca="1" si="1"/>
        <v>8.3758505096023117E-2</v>
      </c>
      <c r="V11" s="45">
        <f t="shared" ca="1" si="1"/>
        <v>1.1302924362150947E-2</v>
      </c>
      <c r="W11" s="45">
        <f t="shared" ca="1" si="1"/>
        <v>0.12909743558086867</v>
      </c>
      <c r="X11" s="45">
        <f t="shared" ca="1" si="1"/>
        <v>0.15184802163210454</v>
      </c>
      <c r="Y11" s="45">
        <f t="shared" ca="1" si="1"/>
        <v>2.9231490348786138E-2</v>
      </c>
      <c r="Z11" s="45">
        <f t="shared" ca="1" si="1"/>
        <v>0.17034265454799891</v>
      </c>
      <c r="AA11" s="45">
        <f t="shared" ca="1" si="2"/>
        <v>2.9231490348786138E-2</v>
      </c>
      <c r="AB11" s="45">
        <f t="shared" ca="1" si="2"/>
        <v>0.15184802163210454</v>
      </c>
      <c r="AC11" s="45">
        <f t="shared" ca="1" si="2"/>
        <v>8.3758505096023117E-2</v>
      </c>
      <c r="AD11" s="45">
        <f t="shared" ca="1" si="2"/>
        <v>4.3005682681389601E-2</v>
      </c>
      <c r="AE11" s="45">
        <f t="shared" ca="1" si="2"/>
        <v>0.14673416945436724</v>
      </c>
      <c r="AF11" s="45">
        <f t="shared" ca="1" si="2"/>
        <v>9.151099788403283E-2</v>
      </c>
      <c r="AG11" s="45">
        <f t="shared" ca="1" si="2"/>
        <v>5.6331789805332357E-2</v>
      </c>
      <c r="AH11" s="45">
        <f t="shared" ca="1" si="2"/>
        <v>5.6331789805332357E-2</v>
      </c>
      <c r="AI11" s="45">
        <f t="shared" ca="1" si="2"/>
        <v>1.034485512585297E-2</v>
      </c>
      <c r="AJ11" s="45">
        <f t="shared" ca="1" si="2"/>
        <v>1.034485512585297E-2</v>
      </c>
      <c r="AK11" s="45">
        <f t="shared" ca="1" si="3"/>
        <v>0.17085943856953437</v>
      </c>
      <c r="AL11" s="45">
        <f t="shared" ca="1" si="3"/>
        <v>5.6177786820202871E-2</v>
      </c>
      <c r="AM11" s="45">
        <f t="shared" ca="1" si="3"/>
        <v>0.18624423473303181</v>
      </c>
      <c r="AN11" s="45">
        <f t="shared" ca="1" si="3"/>
        <v>0.15184802163210454</v>
      </c>
      <c r="AO11" s="45">
        <f t="shared" ca="1" si="3"/>
        <v>0.12909743558086867</v>
      </c>
      <c r="AP11" s="45">
        <f t="shared" ca="1" si="3"/>
        <v>0.12909743558086867</v>
      </c>
      <c r="AQ11" s="45">
        <f t="shared" ca="1" si="3"/>
        <v>0.14352994600322042</v>
      </c>
      <c r="AR11" s="45">
        <f t="shared" ca="1" si="3"/>
        <v>1.1302924362150947E-2</v>
      </c>
      <c r="AS11" s="45">
        <f t="shared" ca="1" si="3"/>
        <v>0.14673416945436724</v>
      </c>
      <c r="AT11" s="45">
        <f t="shared" ca="1" si="3"/>
        <v>0.17735420737957142</v>
      </c>
      <c r="AU11" s="45">
        <f t="shared" ca="1" si="4"/>
        <v>0.14352994600322042</v>
      </c>
      <c r="AV11" s="45">
        <f t="shared" ca="1" si="4"/>
        <v>0.14352994600322042</v>
      </c>
      <c r="AW11" s="45">
        <f t="shared" ca="1" si="4"/>
        <v>4.3005682681389601E-2</v>
      </c>
      <c r="AX11" s="45">
        <f t="shared" ca="1" si="4"/>
        <v>0.14673416945436724</v>
      </c>
      <c r="AY11" s="45">
        <f t="shared" ca="1" si="4"/>
        <v>0.14352994600322042</v>
      </c>
      <c r="AZ11" s="45">
        <f t="shared" ca="1" si="4"/>
        <v>1.034485512585297E-2</v>
      </c>
      <c r="BA11" s="45">
        <f t="shared" ca="1" si="4"/>
        <v>0.14352994600322042</v>
      </c>
      <c r="BB11" s="45">
        <f t="shared" ca="1" si="4"/>
        <v>0.15184802163210454</v>
      </c>
      <c r="BC11" s="45">
        <f t="shared" ca="1" si="4"/>
        <v>2.9231490348786138E-2</v>
      </c>
      <c r="BD11" s="45">
        <f t="shared" ca="1" si="4"/>
        <v>5.6331789805332357E-2</v>
      </c>
      <c r="BE11" s="45">
        <f t="shared" ca="1" si="5"/>
        <v>0.17085943856953437</v>
      </c>
      <c r="BF11" s="45">
        <f t="shared" ca="1" si="5"/>
        <v>1.1302924362150947E-2</v>
      </c>
      <c r="BG11" s="45">
        <f t="shared" ca="1" si="5"/>
        <v>2.9231490348786138E-2</v>
      </c>
      <c r="BH11" s="45">
        <f t="shared" ca="1" si="5"/>
        <v>2.9231490348786138E-2</v>
      </c>
      <c r="BI11" s="45">
        <f t="shared" ca="1" si="5"/>
        <v>4.3005682681389601E-2</v>
      </c>
      <c r="BJ11" s="45">
        <f t="shared" ca="1" si="5"/>
        <v>0.17034265454799891</v>
      </c>
      <c r="BK11" s="45">
        <f t="shared" ca="1" si="5"/>
        <v>0.17085943856953437</v>
      </c>
      <c r="BL11" s="45">
        <f t="shared" ca="1" si="5"/>
        <v>0.12554958555525206</v>
      </c>
      <c r="BM11" s="45">
        <f t="shared" ca="1" si="5"/>
        <v>1.1302924362150947E-2</v>
      </c>
      <c r="BN11" s="45">
        <f t="shared" ca="1" si="5"/>
        <v>0.18624423473303181</v>
      </c>
      <c r="BO11" s="45">
        <f t="shared" ca="1" si="6"/>
        <v>5.6331789805332357E-2</v>
      </c>
      <c r="BP11" s="45">
        <f t="shared" ca="1" si="6"/>
        <v>9.151099788403283E-2</v>
      </c>
      <c r="BQ11" s="45">
        <f t="shared" ca="1" si="6"/>
        <v>1.034485512585297E-2</v>
      </c>
      <c r="BR11" s="45">
        <f t="shared" ca="1" si="6"/>
        <v>5.6177786820202871E-2</v>
      </c>
      <c r="BS11" s="45">
        <f t="shared" ca="1" si="6"/>
        <v>5.6177786820202871E-2</v>
      </c>
      <c r="BT11" s="45">
        <f t="shared" ca="1" si="6"/>
        <v>0.12909743558086867</v>
      </c>
      <c r="BU11" s="45">
        <f t="shared" ca="1" si="6"/>
        <v>0.15184802163210454</v>
      </c>
      <c r="BV11" s="45">
        <f t="shared" ca="1" si="6"/>
        <v>0.17735420737957142</v>
      </c>
      <c r="BW11" s="45">
        <f t="shared" ca="1" si="6"/>
        <v>0.14673416945436724</v>
      </c>
      <c r="BX11" s="45">
        <f t="shared" ca="1" si="6"/>
        <v>4.3005682681389601E-2</v>
      </c>
      <c r="BY11" s="45">
        <f t="shared" ca="1" si="7"/>
        <v>1.1302924362150947E-2</v>
      </c>
      <c r="BZ11" s="45">
        <f t="shared" ca="1" si="7"/>
        <v>0.17085943856953437</v>
      </c>
      <c r="CA11" s="45">
        <f t="shared" ca="1" si="7"/>
        <v>4.3005682681389601E-2</v>
      </c>
      <c r="CB11" s="45">
        <f t="shared" ca="1" si="7"/>
        <v>2.9231490348786138E-2</v>
      </c>
      <c r="CC11" s="45">
        <f t="shared" ca="1" si="7"/>
        <v>0.17085943856953437</v>
      </c>
      <c r="CD11" s="45">
        <f t="shared" ca="1" si="7"/>
        <v>8.3758505096023117E-2</v>
      </c>
      <c r="CE11" s="45">
        <f t="shared" ca="1" si="7"/>
        <v>0.14673416945436724</v>
      </c>
      <c r="CF11" s="45">
        <f t="shared" ca="1" si="7"/>
        <v>5.6331789805332357E-2</v>
      </c>
      <c r="CG11" s="45">
        <f t="shared" ca="1" si="7"/>
        <v>8.3758505096023117E-2</v>
      </c>
      <c r="CH11" s="45">
        <f t="shared" ca="1" si="7"/>
        <v>2.9231490348786138E-2</v>
      </c>
      <c r="CI11" s="45">
        <f t="shared" ca="1" si="8"/>
        <v>1.1302924362150947E-2</v>
      </c>
      <c r="CJ11" s="45">
        <f t="shared" ca="1" si="8"/>
        <v>0.18624423473303181</v>
      </c>
      <c r="CK11" s="45">
        <f t="shared" ca="1" si="8"/>
        <v>4.3005682681389601E-2</v>
      </c>
      <c r="CL11" s="45">
        <f t="shared" ca="1" si="8"/>
        <v>5.6331789805332357E-2</v>
      </c>
      <c r="CM11" s="45">
        <f t="shared" ca="1" si="8"/>
        <v>1.034485512585297E-2</v>
      </c>
      <c r="CN11" s="45">
        <f t="shared" ca="1" si="8"/>
        <v>4.3005682681389601E-2</v>
      </c>
      <c r="CO11" s="45">
        <f t="shared" ca="1" si="8"/>
        <v>0.12554958555525206</v>
      </c>
      <c r="CP11" s="45">
        <f t="shared" ca="1" si="8"/>
        <v>0.14352994600322042</v>
      </c>
      <c r="CQ11" s="45">
        <f t="shared" ca="1" si="8"/>
        <v>0.1239205736280713</v>
      </c>
      <c r="CR11" s="45">
        <f t="shared" ca="1" si="8"/>
        <v>4.3005682681389601E-2</v>
      </c>
      <c r="CS11" s="45">
        <f t="shared" ca="1" si="9"/>
        <v>0.18624423473303181</v>
      </c>
      <c r="CT11" s="45">
        <f t="shared" ca="1" si="9"/>
        <v>1.1302924362150947E-2</v>
      </c>
      <c r="CU11" s="45">
        <f t="shared" ca="1" si="9"/>
        <v>0.15184802163210454</v>
      </c>
      <c r="CV11" s="45">
        <f t="shared" ca="1" si="9"/>
        <v>2.9231490348786138E-2</v>
      </c>
      <c r="CW11" s="45">
        <f t="shared" ca="1" si="9"/>
        <v>5.6177786820202871E-2</v>
      </c>
      <c r="CX11" s="45">
        <f t="shared" ca="1" si="9"/>
        <v>0.12554958555525206</v>
      </c>
      <c r="CY11" s="45">
        <f t="shared" ca="1" si="9"/>
        <v>1.034485512585297E-2</v>
      </c>
      <c r="CZ11" s="45">
        <f t="shared" ca="1" si="9"/>
        <v>4.3005682681389601E-2</v>
      </c>
      <c r="DA11" s="45">
        <f t="shared" ca="1" si="9"/>
        <v>4.3005682681389601E-2</v>
      </c>
      <c r="DB11" s="45">
        <f t="shared" ca="1" si="9"/>
        <v>8.3758505096023117E-2</v>
      </c>
      <c r="DC11" s="45">
        <f t="shared" ca="1" si="10"/>
        <v>0.17735420737957142</v>
      </c>
      <c r="DD11" s="45">
        <f t="shared" ca="1" si="10"/>
        <v>0.12554958555525206</v>
      </c>
      <c r="DE11" s="45">
        <f t="shared" ca="1" si="10"/>
        <v>0.12554958555525206</v>
      </c>
      <c r="DF11" s="45">
        <f t="shared" ca="1" si="10"/>
        <v>0.18624423473303181</v>
      </c>
      <c r="DG11" s="45">
        <f t="shared" ca="1" si="10"/>
        <v>8.3758505096023117E-2</v>
      </c>
      <c r="DH11" s="45">
        <f t="shared" ca="1" si="10"/>
        <v>7.342620928079753E-2</v>
      </c>
      <c r="DI11" s="45">
        <f t="shared" ca="1" si="10"/>
        <v>0.17034265454799891</v>
      </c>
      <c r="DJ11" s="45">
        <f t="shared" ca="1" si="10"/>
        <v>0.17034265454799891</v>
      </c>
      <c r="DK11" s="45">
        <f t="shared" ca="1" si="10"/>
        <v>5.6177786820202871E-2</v>
      </c>
      <c r="DL11" s="45">
        <f t="shared" ca="1" si="10"/>
        <v>0.14673416945436724</v>
      </c>
      <c r="DM11" s="45">
        <f t="shared" ca="1" si="11"/>
        <v>1.034485512585297E-2</v>
      </c>
      <c r="DN11" s="45">
        <f t="shared" ca="1" si="11"/>
        <v>0.14352994600322042</v>
      </c>
      <c r="DO11" s="45">
        <f t="shared" ca="1" si="11"/>
        <v>0.17735420737957142</v>
      </c>
      <c r="DP11" s="45">
        <f t="shared" ca="1" si="11"/>
        <v>0.1239205736280713</v>
      </c>
      <c r="DQ11" s="45">
        <f t="shared" ca="1" si="11"/>
        <v>0.12554958555525206</v>
      </c>
      <c r="DR11" s="45">
        <f t="shared" ca="1" si="11"/>
        <v>7.342620928079753E-2</v>
      </c>
      <c r="DS11" s="45">
        <f t="shared" ca="1" si="11"/>
        <v>7.342620928079753E-2</v>
      </c>
      <c r="DT11" s="45">
        <f t="shared" ca="1" si="11"/>
        <v>2.9231490348786138E-2</v>
      </c>
      <c r="DU11" s="45">
        <f t="shared" ca="1" si="11"/>
        <v>0.17034265454799891</v>
      </c>
      <c r="DV11" s="45">
        <f t="shared" ca="1" si="11"/>
        <v>0.14673416945436724</v>
      </c>
      <c r="DW11" s="45">
        <f t="shared" ca="1" si="12"/>
        <v>0.17085943856953437</v>
      </c>
      <c r="DX11" s="45">
        <f t="shared" ca="1" si="12"/>
        <v>0.15184802163210454</v>
      </c>
      <c r="DY11" s="45">
        <f t="shared" ca="1" si="12"/>
        <v>0.17085943856953437</v>
      </c>
      <c r="DZ11" s="45">
        <f t="shared" ca="1" si="12"/>
        <v>0.14352994600322042</v>
      </c>
      <c r="EA11" s="45">
        <f t="shared" ca="1" si="12"/>
        <v>0.15184802163210454</v>
      </c>
      <c r="EB11" s="45">
        <f t="shared" ca="1" si="12"/>
        <v>7.342620928079753E-2</v>
      </c>
      <c r="EC11" s="45">
        <f t="shared" ca="1" si="12"/>
        <v>0.17735420737957142</v>
      </c>
      <c r="ED11" s="45">
        <f t="shared" ca="1" si="12"/>
        <v>7.342620928079753E-2</v>
      </c>
      <c r="EE11" s="45">
        <f t="shared" ca="1" si="12"/>
        <v>1.1302924362150947E-2</v>
      </c>
      <c r="EF11" s="45">
        <f t="shared" ca="1" si="12"/>
        <v>0.15184802163210454</v>
      </c>
      <c r="EG11" s="45">
        <f t="shared" ca="1" si="13"/>
        <v>0.15184802163210454</v>
      </c>
      <c r="EH11" s="45">
        <f t="shared" ca="1" si="13"/>
        <v>1.034485512585297E-2</v>
      </c>
      <c r="EI11" s="45">
        <f t="shared" ca="1" si="13"/>
        <v>0.14673416945436724</v>
      </c>
      <c r="EJ11" s="45">
        <f t="shared" ca="1" si="13"/>
        <v>4.3005682681389601E-2</v>
      </c>
      <c r="EK11" s="45">
        <f t="shared" ca="1" si="13"/>
        <v>0.17735420737957142</v>
      </c>
      <c r="EL11" s="45">
        <f t="shared" ca="1" si="13"/>
        <v>9.151099788403283E-2</v>
      </c>
      <c r="EM11" s="45">
        <f t="shared" ca="1" si="13"/>
        <v>7.342620928079753E-2</v>
      </c>
      <c r="EN11" s="45">
        <f t="shared" ca="1" si="13"/>
        <v>0.14352994600322042</v>
      </c>
      <c r="EO11" s="45">
        <f t="shared" ca="1" si="13"/>
        <v>0.12909743558086867</v>
      </c>
      <c r="EP11" s="45">
        <f t="shared" ca="1" si="13"/>
        <v>0.17735420737957142</v>
      </c>
      <c r="EQ11" s="45">
        <f t="shared" ca="1" si="14"/>
        <v>0.12909743558086867</v>
      </c>
      <c r="ER11" s="45">
        <f t="shared" ca="1" si="14"/>
        <v>0.17085943856953437</v>
      </c>
      <c r="ES11" s="45">
        <f t="shared" ca="1" si="14"/>
        <v>0.14352994600322042</v>
      </c>
      <c r="ET11" s="45">
        <f t="shared" ca="1" si="14"/>
        <v>0.14673416945436724</v>
      </c>
      <c r="EU11" s="45">
        <f t="shared" ca="1" si="14"/>
        <v>0.12909743558086867</v>
      </c>
      <c r="EV11" s="45">
        <f t="shared" ca="1" si="14"/>
        <v>1.1302924362150947E-2</v>
      </c>
      <c r="EW11" s="45">
        <f t="shared" ca="1" si="14"/>
        <v>4.3005682681389601E-2</v>
      </c>
      <c r="EX11" s="45">
        <f t="shared" ca="1" si="14"/>
        <v>5.6177786820202871E-2</v>
      </c>
      <c r="EY11" s="45">
        <f t="shared" ca="1" si="14"/>
        <v>0.15184802163210454</v>
      </c>
      <c r="EZ11" s="45">
        <f t="shared" ca="1" si="14"/>
        <v>2.9231490348786138E-2</v>
      </c>
      <c r="FA11" s="45">
        <f t="shared" ca="1" si="15"/>
        <v>4.3005682681389601E-2</v>
      </c>
      <c r="FB11" s="45">
        <f t="shared" ca="1" si="15"/>
        <v>4.3005682681389601E-2</v>
      </c>
      <c r="FC11" s="45">
        <f t="shared" ca="1" si="15"/>
        <v>2.9231490348786138E-2</v>
      </c>
      <c r="FD11" s="45">
        <f t="shared" ca="1" si="15"/>
        <v>0.14352994600322042</v>
      </c>
      <c r="FE11" s="45">
        <f t="shared" ca="1" si="15"/>
        <v>1.1302924362150947E-2</v>
      </c>
      <c r="FF11" s="45">
        <f t="shared" ca="1" si="15"/>
        <v>9.151099788403283E-2</v>
      </c>
      <c r="FG11" s="45">
        <f t="shared" ca="1" si="15"/>
        <v>0.12554958555525206</v>
      </c>
      <c r="FH11" s="45">
        <f t="shared" ca="1" si="15"/>
        <v>7.342620928079753E-2</v>
      </c>
      <c r="FI11" s="45">
        <f t="shared" ca="1" si="15"/>
        <v>1.1302924362150947E-2</v>
      </c>
      <c r="FJ11" s="45">
        <f t="shared" ca="1" si="15"/>
        <v>8.3758505096023117E-2</v>
      </c>
      <c r="FK11" s="45">
        <f t="shared" ca="1" si="16"/>
        <v>4.0026810413624485E-2</v>
      </c>
      <c r="FL11" s="45">
        <f t="shared" ca="1" si="16"/>
        <v>1.1302924362150947E-2</v>
      </c>
      <c r="FM11" s="45">
        <f t="shared" ca="1" si="16"/>
        <v>1.034485512585297E-2</v>
      </c>
      <c r="FN11" s="45">
        <f t="shared" ca="1" si="16"/>
        <v>0.14352994600322042</v>
      </c>
      <c r="FO11" s="45">
        <f t="shared" ca="1" si="16"/>
        <v>0.12554958555525206</v>
      </c>
      <c r="FP11" s="45">
        <f t="shared" ca="1" si="16"/>
        <v>7.342620928079753E-2</v>
      </c>
      <c r="FQ11" s="45">
        <f t="shared" ca="1" si="16"/>
        <v>0.12909743558086867</v>
      </c>
      <c r="FR11" s="45">
        <f t="shared" ca="1" si="16"/>
        <v>1.1302924362150947E-2</v>
      </c>
      <c r="FS11" s="45">
        <f t="shared" ca="1" si="16"/>
        <v>0.17085943856953437</v>
      </c>
      <c r="FT11" s="45">
        <f t="shared" ca="1" si="16"/>
        <v>0.14352994600322042</v>
      </c>
      <c r="FU11" s="45">
        <f t="shared" ca="1" si="17"/>
        <v>0.14352994600322042</v>
      </c>
      <c r="FV11" s="45">
        <f t="shared" ca="1" si="17"/>
        <v>0.1239205736280713</v>
      </c>
      <c r="FW11" s="45">
        <f t="shared" ca="1" si="17"/>
        <v>0.17735420737957142</v>
      </c>
      <c r="FX11" s="45">
        <f t="shared" ca="1" si="17"/>
        <v>0.17735420737957142</v>
      </c>
      <c r="FY11" s="45">
        <f t="shared" ca="1" si="17"/>
        <v>1.034485512585297E-2</v>
      </c>
      <c r="FZ11" s="45">
        <f t="shared" ca="1" si="17"/>
        <v>9.151099788403283E-2</v>
      </c>
      <c r="GA11" s="45">
        <f t="shared" ca="1" si="17"/>
        <v>0.14673416945436724</v>
      </c>
      <c r="GB11" s="45">
        <f t="shared" ca="1" si="17"/>
        <v>5.6331789805332357E-2</v>
      </c>
      <c r="GC11" s="45">
        <f t="shared" ca="1" si="17"/>
        <v>4.3005682681389601E-2</v>
      </c>
      <c r="GD11" s="45">
        <f t="shared" ca="1" si="17"/>
        <v>0.15184802163210454</v>
      </c>
      <c r="GE11" s="45">
        <f t="shared" ca="1" si="18"/>
        <v>0.1239205736280713</v>
      </c>
      <c r="GF11" s="45">
        <f t="shared" ca="1" si="18"/>
        <v>0.14673416945436724</v>
      </c>
      <c r="GG11" s="45">
        <f t="shared" ca="1" si="18"/>
        <v>8.3758505096023117E-2</v>
      </c>
      <c r="GH11" s="45">
        <f t="shared" ca="1" si="18"/>
        <v>4.0026810413624485E-2</v>
      </c>
      <c r="GI11" s="45">
        <f t="shared" ca="1" si="18"/>
        <v>0.17735420737957142</v>
      </c>
      <c r="GJ11" s="45">
        <f t="shared" ca="1" si="18"/>
        <v>2.9231490348786138E-2</v>
      </c>
      <c r="GK11" s="45">
        <f t="shared" ca="1" si="18"/>
        <v>0.1239205736280713</v>
      </c>
      <c r="GL11" s="45">
        <f t="shared" ca="1" si="18"/>
        <v>9.151099788403283E-2</v>
      </c>
      <c r="GM11" s="45">
        <f t="shared" ca="1" si="18"/>
        <v>0.1239205736280713</v>
      </c>
      <c r="GN11" s="45">
        <f t="shared" ca="1" si="18"/>
        <v>5.6177786820202871E-2</v>
      </c>
      <c r="GO11" s="45">
        <f t="shared" ca="1" si="19"/>
        <v>0.12909743558086867</v>
      </c>
      <c r="GP11" s="45">
        <f t="shared" ca="1" si="19"/>
        <v>8.3758505096023117E-2</v>
      </c>
      <c r="GQ11" s="45">
        <f t="shared" ca="1" si="19"/>
        <v>0.1239205736280713</v>
      </c>
      <c r="GR11" s="45">
        <f t="shared" ca="1" si="19"/>
        <v>5.6331789805332357E-2</v>
      </c>
      <c r="GS11" s="45">
        <f t="shared" ca="1" si="19"/>
        <v>0.12909743558086867</v>
      </c>
      <c r="GT11" s="45">
        <f t="shared" ca="1" si="19"/>
        <v>0.17034265454799891</v>
      </c>
      <c r="GU11" s="45">
        <f t="shared" ca="1" si="19"/>
        <v>4.3005682681389601E-2</v>
      </c>
      <c r="GV11" s="45">
        <f t="shared" ca="1" si="19"/>
        <v>2.9231490348786138E-2</v>
      </c>
      <c r="GW11" s="45">
        <f t="shared" ca="1" si="19"/>
        <v>0.18624423473303181</v>
      </c>
      <c r="GX11" s="45">
        <f t="shared" ca="1" si="19"/>
        <v>0.17085943856953437</v>
      </c>
      <c r="GY11" s="45">
        <f t="shared" ca="1" si="20"/>
        <v>0.12554958555525206</v>
      </c>
      <c r="GZ11" s="45">
        <f t="shared" ca="1" si="20"/>
        <v>5.6331789805332357E-2</v>
      </c>
      <c r="HA11" s="45">
        <f t="shared" ca="1" si="20"/>
        <v>4.3005682681389601E-2</v>
      </c>
      <c r="HB11" s="45">
        <f t="shared" ca="1" si="20"/>
        <v>5.6331789805332357E-2</v>
      </c>
      <c r="HC11" s="45">
        <f t="shared" ca="1" si="20"/>
        <v>0.14673416945436724</v>
      </c>
      <c r="HD11" s="45">
        <f t="shared" ca="1" si="20"/>
        <v>0.17735420737957142</v>
      </c>
      <c r="HE11" s="45">
        <f t="shared" ca="1" si="20"/>
        <v>0.17735420737957142</v>
      </c>
      <c r="HF11" s="45">
        <f t="shared" ca="1" si="20"/>
        <v>5.6331789805332357E-2</v>
      </c>
      <c r="HG11" s="45">
        <f t="shared" ca="1" si="20"/>
        <v>0.18624423473303181</v>
      </c>
      <c r="HH11" s="45">
        <f t="shared" ca="1" si="20"/>
        <v>0.18624423473303181</v>
      </c>
      <c r="HI11" s="45">
        <f t="shared" ca="1" si="21"/>
        <v>0.1239205736280713</v>
      </c>
      <c r="HJ11" s="45">
        <f t="shared" ca="1" si="21"/>
        <v>4.0026810413624485E-2</v>
      </c>
      <c r="HK11" s="45">
        <f t="shared" ca="1" si="21"/>
        <v>5.6177786820202871E-2</v>
      </c>
      <c r="HL11" s="45">
        <f t="shared" ca="1" si="21"/>
        <v>2.9231490348786138E-2</v>
      </c>
      <c r="HM11" s="45">
        <f t="shared" ca="1" si="21"/>
        <v>7.342620928079753E-2</v>
      </c>
      <c r="HN11" s="45">
        <f t="shared" ca="1" si="21"/>
        <v>4.3005682681389601E-2</v>
      </c>
      <c r="HO11" s="45">
        <f t="shared" ca="1" si="21"/>
        <v>7.342620928079753E-2</v>
      </c>
      <c r="HP11" s="45">
        <f t="shared" ca="1" si="21"/>
        <v>0.14673416945436724</v>
      </c>
      <c r="HQ11" s="45">
        <f t="shared" ca="1" si="21"/>
        <v>0.17085943856953437</v>
      </c>
      <c r="HR11" s="45">
        <f t="shared" ca="1" si="21"/>
        <v>4.0026810413624485E-2</v>
      </c>
      <c r="HS11" s="45">
        <f t="shared" ca="1" si="22"/>
        <v>1.034485512585297E-2</v>
      </c>
      <c r="HT11" s="45">
        <f t="shared" ca="1" si="22"/>
        <v>0.18624423473303181</v>
      </c>
      <c r="HU11" s="45">
        <f t="shared" ca="1" si="22"/>
        <v>2.9231490348786138E-2</v>
      </c>
      <c r="HV11" s="45">
        <f t="shared" ca="1" si="22"/>
        <v>0.18624423473303181</v>
      </c>
      <c r="HW11" s="45">
        <f t="shared" ca="1" si="22"/>
        <v>0.12554958555525206</v>
      </c>
      <c r="HX11" s="45">
        <f t="shared" ca="1" si="22"/>
        <v>4.3005682681389601E-2</v>
      </c>
      <c r="HY11" s="45">
        <f t="shared" ca="1" si="22"/>
        <v>4.0026810413624485E-2</v>
      </c>
      <c r="HZ11" s="45">
        <f t="shared" ca="1" si="22"/>
        <v>0.14352994600322042</v>
      </c>
      <c r="IA11" s="45">
        <f t="shared" ca="1" si="22"/>
        <v>7.342620928079753E-2</v>
      </c>
      <c r="IB11" s="45">
        <f t="shared" ca="1" si="22"/>
        <v>1.1302924362150947E-2</v>
      </c>
      <c r="IC11" s="45">
        <f t="shared" ca="1" si="23"/>
        <v>9.151099788403283E-2</v>
      </c>
      <c r="ID11" s="45">
        <f t="shared" ca="1" si="23"/>
        <v>4.3005682681389601E-2</v>
      </c>
      <c r="IE11" s="45">
        <f t="shared" ca="1" si="23"/>
        <v>1.1302924362150947E-2</v>
      </c>
      <c r="IF11" s="45">
        <f t="shared" ca="1" si="23"/>
        <v>7.342620928079753E-2</v>
      </c>
      <c r="IG11" s="45">
        <f t="shared" ca="1" si="23"/>
        <v>0.17735420737957142</v>
      </c>
      <c r="IH11" s="45">
        <f t="shared" ca="1" si="23"/>
        <v>0.17034265454799891</v>
      </c>
      <c r="II11" s="45">
        <f t="shared" ca="1" si="23"/>
        <v>9.151099788403283E-2</v>
      </c>
      <c r="IJ11" s="45">
        <f t="shared" ca="1" si="23"/>
        <v>7.342620928079753E-2</v>
      </c>
      <c r="IK11" s="45">
        <f t="shared" ca="1" si="23"/>
        <v>7.342620928079753E-2</v>
      </c>
      <c r="IL11" s="45">
        <f t="shared" ca="1" si="23"/>
        <v>0.14673416945436724</v>
      </c>
      <c r="IM11" s="45">
        <f t="shared" ca="1" si="24"/>
        <v>9.151099788403283E-2</v>
      </c>
      <c r="IN11" s="45">
        <f t="shared" ca="1" si="24"/>
        <v>5.6177786820202871E-2</v>
      </c>
      <c r="IO11" s="45">
        <f t="shared" ca="1" si="24"/>
        <v>0.17085943856953437</v>
      </c>
      <c r="IP11" s="45">
        <f t="shared" ca="1" si="24"/>
        <v>5.6331789805332357E-2</v>
      </c>
      <c r="IQ11" s="45">
        <f t="shared" ca="1" si="24"/>
        <v>0.12909743558086867</v>
      </c>
      <c r="IR11" s="45">
        <f t="shared" ca="1" si="24"/>
        <v>0.17735420737957142</v>
      </c>
      <c r="IS11" s="45">
        <f t="shared" ca="1" si="24"/>
        <v>0.17034265454799891</v>
      </c>
      <c r="IT11" s="45">
        <f t="shared" ca="1" si="24"/>
        <v>0.14673416945436724</v>
      </c>
      <c r="IU11" s="45">
        <f t="shared" ca="1" si="24"/>
        <v>1.1302924362150947E-2</v>
      </c>
      <c r="IV11" s="45">
        <f t="shared" ca="1" si="24"/>
        <v>5.6331789805332357E-2</v>
      </c>
      <c r="IW11" s="45">
        <f t="shared" ca="1" si="25"/>
        <v>5.6331789805332357E-2</v>
      </c>
      <c r="IX11" s="45">
        <f t="shared" ca="1" si="25"/>
        <v>0.18624423473303181</v>
      </c>
      <c r="IY11" s="45">
        <f t="shared" ca="1" si="25"/>
        <v>0.17034265454799891</v>
      </c>
      <c r="IZ11" s="45">
        <f t="shared" ca="1" si="25"/>
        <v>7.342620928079753E-2</v>
      </c>
      <c r="JA11" s="45">
        <f t="shared" ca="1" si="25"/>
        <v>7.342620928079753E-2</v>
      </c>
      <c r="JB11" s="45">
        <f t="shared" ca="1" si="25"/>
        <v>5.6177786820202871E-2</v>
      </c>
      <c r="JC11" s="45">
        <f t="shared" ca="1" si="25"/>
        <v>7.342620928079753E-2</v>
      </c>
      <c r="JD11" s="45">
        <f t="shared" ca="1" si="25"/>
        <v>4.3005682681389601E-2</v>
      </c>
      <c r="JE11" s="45">
        <f t="shared" ca="1" si="25"/>
        <v>1.034485512585297E-2</v>
      </c>
      <c r="JF11" s="45">
        <f t="shared" ca="1" si="25"/>
        <v>4.0026810413624485E-2</v>
      </c>
      <c r="JG11" s="45">
        <f t="shared" ca="1" si="26"/>
        <v>0.18624423473303181</v>
      </c>
      <c r="JH11" s="45">
        <f t="shared" ca="1" si="26"/>
        <v>0.17085943856953437</v>
      </c>
      <c r="JI11" s="45">
        <f t="shared" ca="1" si="26"/>
        <v>0.17735420737957142</v>
      </c>
      <c r="JJ11" s="45">
        <f t="shared" ca="1" si="26"/>
        <v>0.1239205736280713</v>
      </c>
      <c r="JK11" s="45">
        <f t="shared" ca="1" si="26"/>
        <v>0.14673416945436724</v>
      </c>
      <c r="JL11" s="45">
        <f t="shared" ca="1" si="26"/>
        <v>0.18624423473303181</v>
      </c>
      <c r="JM11" s="45">
        <f t="shared" ca="1" si="26"/>
        <v>5.6331789805332357E-2</v>
      </c>
      <c r="JN11" s="45">
        <f t="shared" ca="1" si="26"/>
        <v>0.17735420737957142</v>
      </c>
      <c r="JO11" s="45">
        <f t="shared" ca="1" si="26"/>
        <v>4.3005682681389601E-2</v>
      </c>
      <c r="JP11" s="45">
        <f t="shared" ca="1" si="26"/>
        <v>9.151099788403283E-2</v>
      </c>
      <c r="JQ11" s="45">
        <f t="shared" ca="1" si="27"/>
        <v>2.9231490348786138E-2</v>
      </c>
      <c r="JR11" s="45">
        <f t="shared" ca="1" si="27"/>
        <v>7.342620928079753E-2</v>
      </c>
      <c r="JS11" s="45">
        <f t="shared" ca="1" si="27"/>
        <v>9.151099788403283E-2</v>
      </c>
      <c r="JT11" s="45">
        <f t="shared" ca="1" si="27"/>
        <v>0.17735420737957142</v>
      </c>
      <c r="JU11" s="45">
        <f t="shared" ca="1" si="27"/>
        <v>0.12554958555525206</v>
      </c>
      <c r="JV11" s="45">
        <f t="shared" ca="1" si="27"/>
        <v>5.6177786820202871E-2</v>
      </c>
      <c r="JW11" s="45">
        <f t="shared" ca="1" si="27"/>
        <v>5.6331789805332357E-2</v>
      </c>
      <c r="JX11" s="45">
        <f t="shared" ca="1" si="27"/>
        <v>0.14352994600322042</v>
      </c>
      <c r="JY11" s="45">
        <f t="shared" ca="1" si="27"/>
        <v>0.14673416945436724</v>
      </c>
      <c r="JZ11" s="45">
        <f t="shared" ca="1" si="27"/>
        <v>0.17085943856953437</v>
      </c>
      <c r="KA11" s="45">
        <f t="shared" ca="1" si="28"/>
        <v>8.3758505096023117E-2</v>
      </c>
      <c r="KB11" s="45">
        <f t="shared" ca="1" si="28"/>
        <v>0.17085943856953437</v>
      </c>
      <c r="KC11" s="45">
        <f t="shared" ca="1" si="28"/>
        <v>4.3005682681389601E-2</v>
      </c>
      <c r="KD11" s="45">
        <f t="shared" ca="1" si="28"/>
        <v>0.12554958555525206</v>
      </c>
      <c r="KE11" s="45">
        <f t="shared" ca="1" si="28"/>
        <v>0.14673416945436724</v>
      </c>
      <c r="KF11" s="45">
        <f t="shared" ca="1" si="28"/>
        <v>4.0026810413624485E-2</v>
      </c>
      <c r="KG11" s="45">
        <f t="shared" ca="1" si="28"/>
        <v>0.17735420737957142</v>
      </c>
      <c r="KH11" s="45">
        <f t="shared" ca="1" si="28"/>
        <v>0.17085943856953437</v>
      </c>
      <c r="KI11" s="45">
        <f t="shared" ca="1" si="28"/>
        <v>0.18624423473303181</v>
      </c>
      <c r="KJ11" s="45">
        <f t="shared" ca="1" si="28"/>
        <v>9.151099788403283E-2</v>
      </c>
      <c r="KK11" s="45">
        <f t="shared" ca="1" si="29"/>
        <v>8.3758505096023117E-2</v>
      </c>
      <c r="KL11" s="45">
        <f t="shared" ca="1" si="29"/>
        <v>0.14352994600322042</v>
      </c>
      <c r="KM11" s="45">
        <f t="shared" ca="1" si="29"/>
        <v>0.1239205736280713</v>
      </c>
      <c r="KN11" s="45">
        <f t="shared" ca="1" si="29"/>
        <v>4.3005682681389601E-2</v>
      </c>
      <c r="KO11" s="45">
        <f t="shared" ca="1" si="29"/>
        <v>4.0026810413624485E-2</v>
      </c>
      <c r="KP11" s="45">
        <f t="shared" ca="1" si="29"/>
        <v>9.151099788403283E-2</v>
      </c>
      <c r="KQ11" s="45">
        <f t="shared" ca="1" si="29"/>
        <v>8.3758505096023117E-2</v>
      </c>
      <c r="KR11" s="45">
        <f t="shared" ca="1" si="29"/>
        <v>7.342620928079753E-2</v>
      </c>
      <c r="KS11" s="45">
        <f t="shared" ca="1" si="29"/>
        <v>0.1239205736280713</v>
      </c>
      <c r="KT11" s="45">
        <f t="shared" ca="1" si="29"/>
        <v>9.151099788403283E-2</v>
      </c>
      <c r="KU11" s="45">
        <f t="shared" ca="1" si="30"/>
        <v>1.034485512585297E-2</v>
      </c>
      <c r="KV11" s="45">
        <f t="shared" ca="1" si="30"/>
        <v>5.6177786820202871E-2</v>
      </c>
      <c r="KW11" s="45">
        <f t="shared" ca="1" si="30"/>
        <v>4.0026810413624485E-2</v>
      </c>
      <c r="KX11" s="45">
        <f t="shared" ca="1" si="30"/>
        <v>0.17085943856953437</v>
      </c>
      <c r="KY11" s="45">
        <f t="shared" ca="1" si="30"/>
        <v>0.14673416945436724</v>
      </c>
      <c r="KZ11" s="45">
        <f t="shared" ca="1" si="30"/>
        <v>0.17735420737957142</v>
      </c>
      <c r="LA11" s="45">
        <f t="shared" ca="1" si="30"/>
        <v>5.6331789805332357E-2</v>
      </c>
      <c r="LB11" s="45">
        <f t="shared" ca="1" si="30"/>
        <v>5.6177786820202871E-2</v>
      </c>
      <c r="LC11" s="45">
        <f t="shared" ca="1" si="30"/>
        <v>0.18624423473303181</v>
      </c>
      <c r="LD11" s="45">
        <f t="shared" ca="1" si="30"/>
        <v>0.17735420737957142</v>
      </c>
      <c r="LE11" s="45">
        <f t="shared" ca="1" si="31"/>
        <v>4.0026810413624485E-2</v>
      </c>
      <c r="LF11" s="45">
        <f t="shared" ca="1" si="31"/>
        <v>0.15184802163210454</v>
      </c>
      <c r="LG11" s="45">
        <f t="shared" ca="1" si="31"/>
        <v>0.14352994600322042</v>
      </c>
      <c r="LH11" s="45">
        <f t="shared" ca="1" si="31"/>
        <v>7.342620928079753E-2</v>
      </c>
      <c r="LI11" s="45">
        <f t="shared" ca="1" si="31"/>
        <v>0.12909743558086867</v>
      </c>
      <c r="LJ11" s="45">
        <f t="shared" ca="1" si="31"/>
        <v>4.3005682681389601E-2</v>
      </c>
      <c r="LK11" s="45">
        <f t="shared" ca="1" si="31"/>
        <v>5.6331789805332357E-2</v>
      </c>
      <c r="LL11" s="45">
        <f t="shared" ca="1" si="31"/>
        <v>8.3758505096023117E-2</v>
      </c>
      <c r="LM11" s="45">
        <f t="shared" ca="1" si="31"/>
        <v>5.6177786820202871E-2</v>
      </c>
      <c r="LN11" s="45">
        <f t="shared" ca="1" si="31"/>
        <v>0.12909743558086867</v>
      </c>
      <c r="LO11" s="45">
        <f t="shared" ca="1" si="32"/>
        <v>0.12909743558086867</v>
      </c>
      <c r="LP11" s="45">
        <f t="shared" ca="1" si="32"/>
        <v>0.14673416945436724</v>
      </c>
      <c r="LQ11" s="45">
        <f t="shared" ca="1" si="32"/>
        <v>0.12909743558086867</v>
      </c>
      <c r="LR11" s="45">
        <f t="shared" ca="1" si="32"/>
        <v>4.0026810413624485E-2</v>
      </c>
      <c r="LS11" s="45">
        <f t="shared" ca="1" si="32"/>
        <v>0.12554958555525206</v>
      </c>
      <c r="LT11" s="45">
        <f t="shared" ca="1" si="32"/>
        <v>2.9231490348786138E-2</v>
      </c>
      <c r="LU11" s="45">
        <f t="shared" ca="1" si="32"/>
        <v>0.14673416945436724</v>
      </c>
      <c r="LV11" s="45">
        <f t="shared" ca="1" si="32"/>
        <v>0.17034265454799891</v>
      </c>
      <c r="LW11" s="45">
        <f t="shared" ca="1" si="32"/>
        <v>0.14352994600322042</v>
      </c>
      <c r="LX11" s="45">
        <f t="shared" ca="1" si="32"/>
        <v>0.17085943856953437</v>
      </c>
      <c r="LY11" s="45">
        <f t="shared" ca="1" si="33"/>
        <v>5.6331789805332357E-2</v>
      </c>
      <c r="LZ11" s="45">
        <f t="shared" ca="1" si="33"/>
        <v>9.151099788403283E-2</v>
      </c>
      <c r="MA11" s="45">
        <f t="shared" ca="1" si="33"/>
        <v>0.17735420737957142</v>
      </c>
      <c r="MB11" s="45">
        <f t="shared" ca="1" si="33"/>
        <v>5.6177786820202871E-2</v>
      </c>
      <c r="MC11" s="45">
        <f t="shared" ca="1" si="33"/>
        <v>0.17034265454799891</v>
      </c>
      <c r="MD11" s="45">
        <f t="shared" ca="1" si="33"/>
        <v>4.3005682681389601E-2</v>
      </c>
      <c r="ME11" s="45">
        <f t="shared" ca="1" si="33"/>
        <v>4.0026810413624485E-2</v>
      </c>
      <c r="MF11" s="45">
        <f t="shared" ca="1" si="33"/>
        <v>4.0026810413624485E-2</v>
      </c>
      <c r="MG11" s="45">
        <f t="shared" ca="1" si="33"/>
        <v>8.3758505096023117E-2</v>
      </c>
      <c r="MH11" s="45">
        <f t="shared" ca="1" si="33"/>
        <v>8.3758505096023117E-2</v>
      </c>
      <c r="MI11" s="45">
        <f t="shared" ca="1" si="34"/>
        <v>0.12554958555525206</v>
      </c>
      <c r="MJ11" s="45">
        <f t="shared" ca="1" si="34"/>
        <v>4.3005682681389601E-2</v>
      </c>
      <c r="MK11" s="45">
        <f t="shared" ca="1" si="34"/>
        <v>7.342620928079753E-2</v>
      </c>
      <c r="ML11" s="45">
        <f t="shared" ca="1" si="34"/>
        <v>9.151099788403283E-2</v>
      </c>
      <c r="MM11" s="45">
        <f t="shared" ca="1" si="34"/>
        <v>5.6177786820202871E-2</v>
      </c>
      <c r="MN11" s="45">
        <f t="shared" ca="1" si="34"/>
        <v>0.14352994600322042</v>
      </c>
      <c r="MO11" s="45">
        <f t="shared" ca="1" si="34"/>
        <v>0.1239205736280713</v>
      </c>
      <c r="MP11" s="45">
        <f t="shared" ca="1" si="34"/>
        <v>0.14352994600322042</v>
      </c>
      <c r="MQ11" s="45">
        <f t="shared" ca="1" si="34"/>
        <v>0.12554958555525206</v>
      </c>
      <c r="MR11" s="45">
        <f t="shared" ca="1" si="34"/>
        <v>0.18624423473303181</v>
      </c>
      <c r="MS11" s="45">
        <f t="shared" ca="1" si="35"/>
        <v>0.14352994600322042</v>
      </c>
      <c r="MT11" s="45">
        <f t="shared" ca="1" si="35"/>
        <v>1.034485512585297E-2</v>
      </c>
      <c r="MU11" s="45">
        <f t="shared" ca="1" si="35"/>
        <v>1.034485512585297E-2</v>
      </c>
      <c r="MV11" s="45">
        <f t="shared" ca="1" si="35"/>
        <v>1.1302924362150947E-2</v>
      </c>
      <c r="MW11" s="45">
        <f t="shared" ca="1" si="35"/>
        <v>0.15184802163210454</v>
      </c>
      <c r="MX11" s="45">
        <f t="shared" ca="1" si="35"/>
        <v>0.12554958555525206</v>
      </c>
      <c r="MY11" s="45">
        <f t="shared" ca="1" si="35"/>
        <v>1.1302924362150947E-2</v>
      </c>
      <c r="MZ11" s="45">
        <f t="shared" ca="1" si="35"/>
        <v>9.151099788403283E-2</v>
      </c>
      <c r="NA11" s="45">
        <f t="shared" ca="1" si="35"/>
        <v>0.14352994600322042</v>
      </c>
      <c r="NB11" s="45">
        <f t="shared" ca="1" si="35"/>
        <v>5.6177786820202871E-2</v>
      </c>
      <c r="NC11" s="45">
        <f t="shared" ca="1" si="36"/>
        <v>8.3758505096023117E-2</v>
      </c>
      <c r="ND11" s="45">
        <f t="shared" ca="1" si="36"/>
        <v>0.18624423473303181</v>
      </c>
      <c r="NE11" s="45">
        <f t="shared" ca="1" si="36"/>
        <v>0.17034265454799891</v>
      </c>
      <c r="NF11" s="45">
        <f t="shared" ca="1" si="36"/>
        <v>0.14673416945436724</v>
      </c>
      <c r="NG11" s="45">
        <f t="shared" ca="1" si="36"/>
        <v>0.1239205736280713</v>
      </c>
      <c r="NH11" s="45">
        <f t="shared" ca="1" si="36"/>
        <v>9.151099788403283E-2</v>
      </c>
      <c r="NI11" s="45">
        <f t="shared" ca="1" si="36"/>
        <v>1.034485512585297E-2</v>
      </c>
      <c r="NJ11" s="45">
        <f t="shared" ca="1" si="36"/>
        <v>0.1239205736280713</v>
      </c>
      <c r="NK11" s="45">
        <f t="shared" ca="1" si="36"/>
        <v>0.12554958555525206</v>
      </c>
      <c r="NL11" s="45">
        <f t="shared" ca="1" si="36"/>
        <v>0.12554958555525206</v>
      </c>
      <c r="NM11" s="45">
        <f t="shared" ca="1" si="37"/>
        <v>9.151099788403283E-2</v>
      </c>
      <c r="NN11" s="45">
        <f t="shared" ca="1" si="37"/>
        <v>4.3005682681389601E-2</v>
      </c>
      <c r="NO11" s="45">
        <f t="shared" ca="1" si="37"/>
        <v>5.6177786820202871E-2</v>
      </c>
      <c r="NP11" s="45">
        <f t="shared" ca="1" si="37"/>
        <v>5.6177786820202871E-2</v>
      </c>
      <c r="NQ11" s="45">
        <f t="shared" ca="1" si="37"/>
        <v>0.18624423473303181</v>
      </c>
      <c r="NR11" s="45">
        <f t="shared" ca="1" si="37"/>
        <v>1.1302924362150947E-2</v>
      </c>
      <c r="NS11" s="45">
        <f t="shared" ca="1" si="37"/>
        <v>0.17034265454799891</v>
      </c>
      <c r="NT11" s="45">
        <f t="shared" ca="1" si="37"/>
        <v>0.1239205736280713</v>
      </c>
      <c r="NU11" s="45">
        <f t="shared" ca="1" si="37"/>
        <v>4.3005682681389601E-2</v>
      </c>
      <c r="NV11" s="45">
        <f t="shared" ca="1" si="37"/>
        <v>4.3005682681389601E-2</v>
      </c>
      <c r="NW11" s="45">
        <f t="shared" ca="1" si="38"/>
        <v>0.1239205736280713</v>
      </c>
      <c r="NX11" s="45">
        <f t="shared" ca="1" si="38"/>
        <v>5.6331789805332357E-2</v>
      </c>
      <c r="NY11" s="45">
        <f t="shared" ca="1" si="38"/>
        <v>0.12909743558086867</v>
      </c>
      <c r="NZ11" s="45">
        <f t="shared" ca="1" si="38"/>
        <v>5.6331789805332357E-2</v>
      </c>
      <c r="OA11" s="45">
        <f t="shared" ca="1" si="38"/>
        <v>4.3005682681389601E-2</v>
      </c>
      <c r="OB11" s="45">
        <f t="shared" ca="1" si="38"/>
        <v>0.12554958555525206</v>
      </c>
      <c r="OC11" s="45">
        <f t="shared" ca="1" si="38"/>
        <v>0.18624423473303181</v>
      </c>
      <c r="OD11" s="45">
        <f t="shared" ca="1" si="38"/>
        <v>4.3005682681389601E-2</v>
      </c>
      <c r="OE11" s="45">
        <f t="shared" ca="1" si="38"/>
        <v>0.12554958555525206</v>
      </c>
      <c r="OF11" s="45">
        <f t="shared" ca="1" si="38"/>
        <v>0.14673416945436724</v>
      </c>
      <c r="OG11" s="45">
        <f t="shared" ca="1" si="39"/>
        <v>5.6177786820202871E-2</v>
      </c>
      <c r="OH11" s="45">
        <f t="shared" ca="1" si="39"/>
        <v>0.1239205736280713</v>
      </c>
      <c r="OI11" s="45">
        <f t="shared" ca="1" si="39"/>
        <v>0.15184802163210454</v>
      </c>
      <c r="OJ11" s="45">
        <f t="shared" ca="1" si="39"/>
        <v>5.6331789805332357E-2</v>
      </c>
      <c r="OK11" s="45">
        <f t="shared" ca="1" si="39"/>
        <v>9.151099788403283E-2</v>
      </c>
      <c r="OL11" s="45">
        <f t="shared" ca="1" si="39"/>
        <v>0.12554958555525206</v>
      </c>
      <c r="OM11" s="45">
        <f t="shared" ca="1" si="39"/>
        <v>5.6177786820202871E-2</v>
      </c>
      <c r="ON11" s="45">
        <f t="shared" ca="1" si="39"/>
        <v>0.17735420737957142</v>
      </c>
      <c r="OO11" s="45">
        <f t="shared" ca="1" si="39"/>
        <v>1.034485512585297E-2</v>
      </c>
      <c r="OP11" s="45">
        <f t="shared" ca="1" si="39"/>
        <v>0.1239205736280713</v>
      </c>
      <c r="OQ11" s="45">
        <f t="shared" ca="1" si="40"/>
        <v>5.6331789805332357E-2</v>
      </c>
      <c r="OR11" s="45">
        <f t="shared" ca="1" si="40"/>
        <v>0.14673416945436724</v>
      </c>
      <c r="OS11" s="45">
        <f t="shared" ca="1" si="40"/>
        <v>0.14352994600322042</v>
      </c>
      <c r="OT11" s="45">
        <f t="shared" ca="1" si="40"/>
        <v>7.342620928079753E-2</v>
      </c>
      <c r="OU11" s="45">
        <f t="shared" ca="1" si="40"/>
        <v>0.12554958555525206</v>
      </c>
      <c r="OV11" s="45">
        <f t="shared" ca="1" si="40"/>
        <v>0.17085943856953437</v>
      </c>
      <c r="OW11" s="45">
        <f t="shared" ca="1" si="40"/>
        <v>0.14673416945436724</v>
      </c>
      <c r="OX11" s="45">
        <f t="shared" ca="1" si="40"/>
        <v>4.0026810413624485E-2</v>
      </c>
      <c r="OY11" s="45">
        <f t="shared" ca="1" si="40"/>
        <v>5.6177786820202871E-2</v>
      </c>
      <c r="OZ11" s="45">
        <f t="shared" ca="1" si="40"/>
        <v>7.342620928079753E-2</v>
      </c>
      <c r="PA11" s="45">
        <f t="shared" ca="1" si="41"/>
        <v>4.0026810413624485E-2</v>
      </c>
      <c r="PB11" s="45">
        <f t="shared" ca="1" si="41"/>
        <v>0.17085943856953437</v>
      </c>
      <c r="PC11" s="45">
        <f t="shared" ca="1" si="41"/>
        <v>4.0026810413624485E-2</v>
      </c>
      <c r="PD11" s="45">
        <f t="shared" ca="1" si="41"/>
        <v>4.0026810413624485E-2</v>
      </c>
      <c r="PE11" s="45">
        <f t="shared" ca="1" si="41"/>
        <v>0.17034265454799891</v>
      </c>
      <c r="PF11" s="45">
        <f t="shared" ca="1" si="41"/>
        <v>4.3005682681389601E-2</v>
      </c>
      <c r="PG11" s="45">
        <f t="shared" ca="1" si="41"/>
        <v>2.9231490348786138E-2</v>
      </c>
      <c r="PH11" s="45">
        <f t="shared" ca="1" si="41"/>
        <v>4.0026810413624485E-2</v>
      </c>
      <c r="PI11" s="45">
        <f t="shared" ca="1" si="41"/>
        <v>0.12909743558086867</v>
      </c>
      <c r="PJ11" s="45">
        <f t="shared" ca="1" si="41"/>
        <v>0.1239205736280713</v>
      </c>
      <c r="PK11" s="45">
        <f t="shared" ca="1" si="42"/>
        <v>0.15184802163210454</v>
      </c>
      <c r="PL11" s="45">
        <f t="shared" ca="1" si="42"/>
        <v>9.151099788403283E-2</v>
      </c>
      <c r="PM11" s="45">
        <f t="shared" ca="1" si="42"/>
        <v>1.1302924362150947E-2</v>
      </c>
      <c r="PN11" s="45">
        <f t="shared" ca="1" si="42"/>
        <v>0.15184802163210454</v>
      </c>
      <c r="PO11" s="45">
        <f t="shared" ca="1" si="42"/>
        <v>4.0026810413624485E-2</v>
      </c>
      <c r="PP11" s="45">
        <f t="shared" ca="1" si="42"/>
        <v>0.14673416945436724</v>
      </c>
      <c r="PQ11" s="45">
        <f t="shared" ca="1" si="42"/>
        <v>2.9231490348786138E-2</v>
      </c>
      <c r="PR11" s="45">
        <f t="shared" ca="1" si="42"/>
        <v>5.6177786820202871E-2</v>
      </c>
      <c r="PS11" s="45">
        <f t="shared" ca="1" si="42"/>
        <v>0.17085943856953437</v>
      </c>
      <c r="PT11" s="45">
        <f t="shared" ca="1" si="42"/>
        <v>8.3758505096023117E-2</v>
      </c>
      <c r="PU11" s="45">
        <f t="shared" ca="1" si="43"/>
        <v>0.12909743558086867</v>
      </c>
      <c r="PV11" s="45">
        <f t="shared" ca="1" si="43"/>
        <v>0.14352994600322042</v>
      </c>
      <c r="PW11" s="45">
        <f t="shared" ca="1" si="43"/>
        <v>0.18624423473303181</v>
      </c>
      <c r="PX11" s="45">
        <f t="shared" ca="1" si="43"/>
        <v>4.3005682681389601E-2</v>
      </c>
      <c r="PY11" s="45">
        <f t="shared" ca="1" si="43"/>
        <v>0.14352994600322042</v>
      </c>
      <c r="PZ11" s="45">
        <f t="shared" ca="1" si="43"/>
        <v>0.14352994600322042</v>
      </c>
      <c r="QA11" s="45">
        <f t="shared" ca="1" si="43"/>
        <v>0.14352994600322042</v>
      </c>
      <c r="QB11" s="45">
        <f t="shared" ca="1" si="43"/>
        <v>1.1302924362150947E-2</v>
      </c>
      <c r="QC11" s="45">
        <f t="shared" ca="1" si="43"/>
        <v>7.342620928079753E-2</v>
      </c>
      <c r="QD11" s="45">
        <f t="shared" ca="1" si="43"/>
        <v>0.17085943856953437</v>
      </c>
      <c r="QE11" s="45">
        <f t="shared" ca="1" si="44"/>
        <v>0.17034265454799891</v>
      </c>
      <c r="QF11" s="45">
        <f t="shared" ca="1" si="44"/>
        <v>8.3758505096023117E-2</v>
      </c>
      <c r="QG11" s="45">
        <f t="shared" ca="1" si="44"/>
        <v>2.9231490348786138E-2</v>
      </c>
      <c r="QH11" s="45">
        <f t="shared" ca="1" si="44"/>
        <v>0.15184802163210454</v>
      </c>
      <c r="QI11" s="45">
        <f t="shared" ca="1" si="44"/>
        <v>0.17735420737957142</v>
      </c>
      <c r="QJ11" s="45">
        <f t="shared" ca="1" si="44"/>
        <v>0.15184802163210454</v>
      </c>
      <c r="QK11" s="45">
        <f t="shared" ca="1" si="44"/>
        <v>1.1302924362150947E-2</v>
      </c>
      <c r="QL11" s="45">
        <f t="shared" ca="1" si="44"/>
        <v>2.9231490348786138E-2</v>
      </c>
      <c r="QM11" s="45">
        <f t="shared" ca="1" si="44"/>
        <v>0.14673416945436724</v>
      </c>
      <c r="QN11" s="45">
        <f t="shared" ca="1" si="44"/>
        <v>4.3005682681389601E-2</v>
      </c>
      <c r="QO11" s="45">
        <f t="shared" ca="1" si="45"/>
        <v>0.18624423473303181</v>
      </c>
      <c r="QP11" s="45">
        <f t="shared" ca="1" si="45"/>
        <v>8.3758505096023117E-2</v>
      </c>
      <c r="QQ11" s="45">
        <f t="shared" ca="1" si="45"/>
        <v>1.034485512585297E-2</v>
      </c>
      <c r="QR11" s="45">
        <f t="shared" ca="1" si="45"/>
        <v>0.14352994600322042</v>
      </c>
      <c r="QS11" s="45">
        <f t="shared" ca="1" si="45"/>
        <v>4.0026810413624485E-2</v>
      </c>
      <c r="QT11" s="45">
        <f t="shared" ca="1" si="45"/>
        <v>0.14352994600322042</v>
      </c>
      <c r="QU11" s="45">
        <f t="shared" ca="1" si="45"/>
        <v>0.12909743558086867</v>
      </c>
      <c r="QV11" s="45">
        <f t="shared" ca="1" si="45"/>
        <v>0.15184802163210454</v>
      </c>
      <c r="QW11" s="45">
        <f t="shared" ca="1" si="45"/>
        <v>8.3758505096023117E-2</v>
      </c>
      <c r="QX11" s="45">
        <f t="shared" ca="1" si="45"/>
        <v>4.3005682681389601E-2</v>
      </c>
      <c r="QY11" s="45">
        <f t="shared" ca="1" si="46"/>
        <v>1.034485512585297E-2</v>
      </c>
      <c r="QZ11" s="45">
        <f t="shared" ca="1" si="46"/>
        <v>0.18624423473303181</v>
      </c>
      <c r="RA11" s="45">
        <f t="shared" ca="1" si="46"/>
        <v>8.3758505096023117E-2</v>
      </c>
      <c r="RB11" s="45">
        <f t="shared" ca="1" si="46"/>
        <v>0.18624423473303181</v>
      </c>
      <c r="RC11" s="45">
        <f t="shared" ca="1" si="46"/>
        <v>0.12909743558086867</v>
      </c>
      <c r="RD11" s="45">
        <f t="shared" ca="1" si="46"/>
        <v>1.034485512585297E-2</v>
      </c>
      <c r="RE11" s="45">
        <f t="shared" ca="1" si="46"/>
        <v>0.17735420737957142</v>
      </c>
      <c r="RF11" s="45">
        <f t="shared" ca="1" si="46"/>
        <v>0.18624423473303181</v>
      </c>
      <c r="RG11" s="45">
        <f t="shared" ca="1" si="46"/>
        <v>0.12909743558086867</v>
      </c>
      <c r="RH11" s="45">
        <f t="shared" ca="1" si="46"/>
        <v>2.9231490348786138E-2</v>
      </c>
      <c r="RI11" s="45">
        <f t="shared" ca="1" si="47"/>
        <v>7.342620928079753E-2</v>
      </c>
      <c r="RJ11" s="45">
        <f t="shared" ca="1" si="47"/>
        <v>5.6331789805332357E-2</v>
      </c>
      <c r="RK11" s="45">
        <f t="shared" ca="1" si="47"/>
        <v>0.15184802163210454</v>
      </c>
      <c r="RL11" s="45">
        <f t="shared" ca="1" si="47"/>
        <v>0.14352994600322042</v>
      </c>
      <c r="RM11" s="45">
        <f t="shared" ca="1" si="47"/>
        <v>4.0026810413624485E-2</v>
      </c>
      <c r="RN11" s="45">
        <f t="shared" ca="1" si="47"/>
        <v>0.12554958555525206</v>
      </c>
      <c r="RO11" s="45">
        <f t="shared" ca="1" si="47"/>
        <v>0.17034265454799891</v>
      </c>
      <c r="RP11" s="45">
        <f t="shared" ca="1" si="47"/>
        <v>4.3005682681389601E-2</v>
      </c>
      <c r="RQ11" s="45">
        <f t="shared" ca="1" si="47"/>
        <v>0.1239205736280713</v>
      </c>
      <c r="RR11" s="45">
        <f t="shared" ca="1" si="47"/>
        <v>0.14673416945436724</v>
      </c>
      <c r="RS11" s="45">
        <f t="shared" ca="1" si="48"/>
        <v>1.1302924362150947E-2</v>
      </c>
      <c r="RT11" s="45">
        <f t="shared" ca="1" si="48"/>
        <v>9.151099788403283E-2</v>
      </c>
      <c r="RU11" s="45">
        <f t="shared" ca="1" si="48"/>
        <v>0.17034265454799891</v>
      </c>
      <c r="RV11" s="45">
        <f t="shared" ca="1" si="48"/>
        <v>0.17735420737957142</v>
      </c>
      <c r="RW11" s="45">
        <f t="shared" ca="1" si="48"/>
        <v>0.17735420737957142</v>
      </c>
      <c r="RX11" s="45">
        <f t="shared" ca="1" si="48"/>
        <v>0.17085943856953437</v>
      </c>
      <c r="RY11" s="45">
        <f t="shared" ca="1" si="48"/>
        <v>4.3005682681389601E-2</v>
      </c>
      <c r="RZ11" s="45">
        <f t="shared" ca="1" si="48"/>
        <v>0.17735420737957142</v>
      </c>
      <c r="SA11" s="45">
        <f t="shared" ca="1" si="48"/>
        <v>1.1302924362150947E-2</v>
      </c>
      <c r="SB11" s="45">
        <f t="shared" ca="1" si="48"/>
        <v>0.18624423473303181</v>
      </c>
      <c r="SC11" s="45">
        <f t="shared" ca="1" si="49"/>
        <v>4.0026810413624485E-2</v>
      </c>
      <c r="SD11" s="45">
        <f t="shared" ca="1" si="49"/>
        <v>0.12554958555525206</v>
      </c>
      <c r="SE11" s="45">
        <f t="shared" ca="1" si="49"/>
        <v>7.342620928079753E-2</v>
      </c>
      <c r="SF11" s="45">
        <f t="shared" ca="1" si="49"/>
        <v>1.034485512585297E-2</v>
      </c>
      <c r="SG11" s="45">
        <f t="shared" ca="1" si="49"/>
        <v>2.9231490348786138E-2</v>
      </c>
      <c r="SH11" s="45">
        <f t="shared" ca="1" si="49"/>
        <v>2.9231490348786138E-2</v>
      </c>
      <c r="SI11" s="45">
        <f t="shared" ca="1" si="49"/>
        <v>0.14673416945436724</v>
      </c>
      <c r="SJ11" s="45">
        <f t="shared" ca="1" si="49"/>
        <v>0.15184802163210454</v>
      </c>
      <c r="SK11" s="45">
        <f t="shared" ca="1" si="49"/>
        <v>0.17735420737957142</v>
      </c>
      <c r="SL11" s="45">
        <f t="shared" ca="1" si="49"/>
        <v>0.14673416945436724</v>
      </c>
      <c r="SM11" s="45">
        <f t="shared" ca="1" si="50"/>
        <v>9.151099788403283E-2</v>
      </c>
      <c r="SN11" s="45">
        <f t="shared" ca="1" si="50"/>
        <v>1.1302924362150947E-2</v>
      </c>
      <c r="SO11" s="45">
        <f t="shared" ca="1" si="50"/>
        <v>9.151099788403283E-2</v>
      </c>
      <c r="SP11" s="45">
        <f t="shared" ca="1" si="50"/>
        <v>4.3005682681389601E-2</v>
      </c>
      <c r="SQ11" s="45">
        <f t="shared" ca="1" si="50"/>
        <v>4.3005682681389601E-2</v>
      </c>
      <c r="SR11" s="45">
        <f t="shared" ca="1" si="50"/>
        <v>1.034485512585297E-2</v>
      </c>
      <c r="SS11" s="45">
        <f t="shared" ca="1" si="50"/>
        <v>0.17735420737957142</v>
      </c>
      <c r="ST11" s="45">
        <f t="shared" ca="1" si="50"/>
        <v>9.151099788403283E-2</v>
      </c>
      <c r="SU11" s="45">
        <f t="shared" ca="1" si="50"/>
        <v>1.034485512585297E-2</v>
      </c>
      <c r="SV11" s="45">
        <f t="shared" ca="1" si="50"/>
        <v>7.342620928079753E-2</v>
      </c>
      <c r="SW11" s="45">
        <f t="shared" ca="1" si="51"/>
        <v>9.151099788403283E-2</v>
      </c>
      <c r="SX11" s="45">
        <f t="shared" ca="1" si="51"/>
        <v>0.14352994600322042</v>
      </c>
      <c r="SY11" s="45">
        <f t="shared" ca="1" si="51"/>
        <v>0.15184802163210454</v>
      </c>
      <c r="SZ11" s="45">
        <f t="shared" ca="1" si="51"/>
        <v>1.1302924362150947E-2</v>
      </c>
      <c r="TA11" s="45">
        <f t="shared" ca="1" si="51"/>
        <v>0.1239205736280713</v>
      </c>
      <c r="TB11" s="45">
        <f t="shared" ca="1" si="51"/>
        <v>0.17085943856953437</v>
      </c>
      <c r="TC11" s="45">
        <f t="shared" ca="1" si="51"/>
        <v>0.12554958555525206</v>
      </c>
      <c r="TD11" s="45">
        <f t="shared" ca="1" si="51"/>
        <v>0.12554958555525206</v>
      </c>
      <c r="TE11" s="45">
        <f t="shared" ca="1" si="51"/>
        <v>5.6177786820202871E-2</v>
      </c>
      <c r="TF11" s="45">
        <f t="shared" ca="1" si="51"/>
        <v>0.1239205736280713</v>
      </c>
      <c r="TG11" s="45">
        <f t="shared" ca="1" si="52"/>
        <v>0.17034265454799891</v>
      </c>
      <c r="TH11" s="45">
        <f t="shared" ca="1" si="52"/>
        <v>0.14673416945436724</v>
      </c>
      <c r="TI11" s="45">
        <f t="shared" ca="1" si="52"/>
        <v>0.17085943856953437</v>
      </c>
      <c r="TJ11" s="45">
        <f t="shared" ca="1" si="52"/>
        <v>4.0026810413624485E-2</v>
      </c>
      <c r="TK11" s="45">
        <f t="shared" ca="1" si="52"/>
        <v>7.342620928079753E-2</v>
      </c>
      <c r="TL11" s="45">
        <f t="shared" ca="1" si="52"/>
        <v>4.0026810413624485E-2</v>
      </c>
      <c r="TM11" s="45">
        <f t="shared" ca="1" si="52"/>
        <v>5.6331789805332357E-2</v>
      </c>
      <c r="TN11" s="45">
        <f t="shared" ca="1" si="52"/>
        <v>2.9231490348786138E-2</v>
      </c>
      <c r="TO11" s="45">
        <f t="shared" ca="1" si="52"/>
        <v>0.17085943856953437</v>
      </c>
      <c r="TP11" s="45">
        <f t="shared" ca="1" si="52"/>
        <v>8.3758505096023117E-2</v>
      </c>
      <c r="TQ11" s="45">
        <f t="shared" ca="1" si="53"/>
        <v>1.1302924362150947E-2</v>
      </c>
      <c r="TR11" s="45">
        <f t="shared" ca="1" si="53"/>
        <v>5.6177786820202871E-2</v>
      </c>
      <c r="TS11" s="45">
        <f t="shared" ca="1" si="53"/>
        <v>1.034485512585297E-2</v>
      </c>
      <c r="TT11" s="45">
        <f t="shared" ca="1" si="53"/>
        <v>0.17735420737957142</v>
      </c>
      <c r="TU11" s="45">
        <f t="shared" ca="1" si="53"/>
        <v>0.14673416945436724</v>
      </c>
      <c r="TV11" s="45">
        <f t="shared" ca="1" si="53"/>
        <v>2.9231490348786138E-2</v>
      </c>
      <c r="TW11" s="45">
        <f t="shared" ca="1" si="53"/>
        <v>0.1239205736280713</v>
      </c>
      <c r="TX11" s="45">
        <f t="shared" ca="1" si="53"/>
        <v>9.151099788403283E-2</v>
      </c>
      <c r="TY11" s="45">
        <f t="shared" ca="1" si="53"/>
        <v>0.1239205736280713</v>
      </c>
      <c r="TZ11" s="45">
        <f t="shared" ca="1" si="53"/>
        <v>0.12909743558086867</v>
      </c>
      <c r="UA11" s="45">
        <f t="shared" ca="1" si="54"/>
        <v>1.034485512585297E-2</v>
      </c>
      <c r="UB11" s="45">
        <f t="shared" ca="1" si="54"/>
        <v>4.0026810413624485E-2</v>
      </c>
      <c r="UC11" s="45">
        <f t="shared" ca="1" si="54"/>
        <v>4.0026810413624485E-2</v>
      </c>
      <c r="UD11" s="45">
        <f t="shared" ca="1" si="54"/>
        <v>0.17085943856953437</v>
      </c>
      <c r="UE11" s="45">
        <f t="shared" ca="1" si="54"/>
        <v>0.14352994600322042</v>
      </c>
      <c r="UF11" s="45">
        <f t="shared" ca="1" si="54"/>
        <v>5.6177786820202871E-2</v>
      </c>
      <c r="UG11" s="45">
        <f t="shared" ca="1" si="54"/>
        <v>8.3758505096023117E-2</v>
      </c>
      <c r="UH11" s="45">
        <f t="shared" ca="1" si="54"/>
        <v>1.1302924362150947E-2</v>
      </c>
      <c r="UI11" s="45">
        <f t="shared" ca="1" si="54"/>
        <v>0.12554958555525206</v>
      </c>
      <c r="UJ11" s="45">
        <f t="shared" ca="1" si="54"/>
        <v>0.12909743558086867</v>
      </c>
      <c r="UK11" s="45">
        <f t="shared" ca="1" si="55"/>
        <v>0.17085943856953437</v>
      </c>
      <c r="UL11" s="45">
        <f t="shared" ca="1" si="55"/>
        <v>4.0026810413624485E-2</v>
      </c>
      <c r="UM11" s="45">
        <f t="shared" ca="1" si="55"/>
        <v>1.034485512585297E-2</v>
      </c>
      <c r="UN11" s="45">
        <f t="shared" ca="1" si="55"/>
        <v>4.3005682681389601E-2</v>
      </c>
      <c r="UO11" s="45">
        <f t="shared" ca="1" si="55"/>
        <v>0.17034265454799891</v>
      </c>
      <c r="UP11" s="45">
        <f t="shared" ca="1" si="55"/>
        <v>2.9231490348786138E-2</v>
      </c>
      <c r="UQ11" s="45">
        <f t="shared" ca="1" si="55"/>
        <v>0.14352994600322042</v>
      </c>
      <c r="UR11" s="45">
        <f t="shared" ca="1" si="55"/>
        <v>0.14352994600322042</v>
      </c>
      <c r="US11" s="45">
        <f t="shared" ca="1" si="55"/>
        <v>0.1239205736280713</v>
      </c>
      <c r="UT11" s="45">
        <f t="shared" ca="1" si="55"/>
        <v>1.1302924362150947E-2</v>
      </c>
      <c r="UU11" s="45">
        <f t="shared" ca="1" si="56"/>
        <v>0.17085943856953437</v>
      </c>
      <c r="UV11" s="45">
        <f t="shared" ca="1" si="56"/>
        <v>0.14352994600322042</v>
      </c>
      <c r="UW11" s="45">
        <f t="shared" ca="1" si="56"/>
        <v>5.6177786820202871E-2</v>
      </c>
      <c r="UX11" s="45">
        <f t="shared" ca="1" si="56"/>
        <v>8.3758505096023117E-2</v>
      </c>
      <c r="UY11" s="45">
        <f t="shared" ca="1" si="56"/>
        <v>4.3005682681389601E-2</v>
      </c>
      <c r="UZ11" s="45">
        <f t="shared" ca="1" si="56"/>
        <v>0.17085943856953437</v>
      </c>
      <c r="VA11" s="45">
        <f t="shared" ca="1" si="56"/>
        <v>8.3758505096023117E-2</v>
      </c>
      <c r="VB11" s="45">
        <f t="shared" ca="1" si="56"/>
        <v>4.0026810413624485E-2</v>
      </c>
      <c r="VC11" s="45">
        <f t="shared" ca="1" si="56"/>
        <v>0.17735420737957142</v>
      </c>
      <c r="VD11" s="45">
        <f t="shared" ca="1" si="56"/>
        <v>0.14673416945436724</v>
      </c>
      <c r="VE11" s="45">
        <f t="shared" ca="1" si="57"/>
        <v>0.18624423473303181</v>
      </c>
      <c r="VF11" s="45">
        <f t="shared" ca="1" si="57"/>
        <v>0.18624423473303181</v>
      </c>
      <c r="VG11" s="45">
        <f t="shared" ca="1" si="57"/>
        <v>1.1302924362150947E-2</v>
      </c>
      <c r="VH11" s="45">
        <f t="shared" ca="1" si="57"/>
        <v>4.0026810413624485E-2</v>
      </c>
      <c r="VI11" s="45">
        <f t="shared" ca="1" si="57"/>
        <v>0.17735420737957142</v>
      </c>
      <c r="VJ11" s="45">
        <f t="shared" ca="1" si="57"/>
        <v>0.12909743558086867</v>
      </c>
      <c r="VK11" s="45">
        <f t="shared" ca="1" si="57"/>
        <v>9.151099788403283E-2</v>
      </c>
      <c r="VL11" s="45">
        <f t="shared" ca="1" si="57"/>
        <v>5.6331789805332357E-2</v>
      </c>
      <c r="VM11" s="45">
        <f t="shared" ca="1" si="57"/>
        <v>0.17085943856953437</v>
      </c>
      <c r="VN11" s="45">
        <f t="shared" ca="1" si="57"/>
        <v>9.151099788403283E-2</v>
      </c>
      <c r="VO11" s="45">
        <f t="shared" ca="1" si="58"/>
        <v>4.0026810413624485E-2</v>
      </c>
      <c r="VP11" s="45">
        <f t="shared" ca="1" si="58"/>
        <v>0.12554958555525206</v>
      </c>
      <c r="VQ11" s="45">
        <f t="shared" ca="1" si="58"/>
        <v>2.9231490348786138E-2</v>
      </c>
      <c r="VR11" s="45">
        <f t="shared" ca="1" si="58"/>
        <v>0.17085943856953437</v>
      </c>
      <c r="VS11" s="45">
        <f t="shared" ca="1" si="58"/>
        <v>0.14673416945436724</v>
      </c>
      <c r="VT11" s="45">
        <f t="shared" ca="1" si="58"/>
        <v>0.1239205736280713</v>
      </c>
      <c r="VU11" s="45">
        <f t="shared" ca="1" si="58"/>
        <v>4.3005682681389601E-2</v>
      </c>
      <c r="VV11" s="45">
        <f t="shared" ca="1" si="58"/>
        <v>1.034485512585297E-2</v>
      </c>
      <c r="VW11" s="45">
        <f t="shared" ca="1" si="58"/>
        <v>0.1239205736280713</v>
      </c>
      <c r="VX11" s="45">
        <f t="shared" ca="1" si="58"/>
        <v>5.6177786820202871E-2</v>
      </c>
      <c r="VY11" s="45">
        <f t="shared" ca="1" si="59"/>
        <v>0.14673416945436724</v>
      </c>
      <c r="VZ11" s="45">
        <f t="shared" ca="1" si="59"/>
        <v>1.034485512585297E-2</v>
      </c>
      <c r="WA11" s="45">
        <f t="shared" ca="1" si="59"/>
        <v>1.034485512585297E-2</v>
      </c>
      <c r="WB11" s="45">
        <f t="shared" ca="1" si="59"/>
        <v>0.17735420737957142</v>
      </c>
      <c r="WC11" s="45">
        <f t="shared" ca="1" si="59"/>
        <v>0.18624423473303181</v>
      </c>
      <c r="WD11" s="45">
        <f t="shared" ca="1" si="59"/>
        <v>7.342620928079753E-2</v>
      </c>
      <c r="WE11" s="45">
        <f t="shared" ca="1" si="59"/>
        <v>5.6331789805332357E-2</v>
      </c>
      <c r="WF11" s="45">
        <f t="shared" ca="1" si="59"/>
        <v>0.12909743558086867</v>
      </c>
      <c r="WG11" s="45">
        <f t="shared" ca="1" si="59"/>
        <v>0.17034265454799891</v>
      </c>
      <c r="WH11" s="45">
        <f t="shared" ca="1" si="59"/>
        <v>0.17085943856953437</v>
      </c>
      <c r="WI11" s="45">
        <f t="shared" ca="1" si="60"/>
        <v>8.3758505096023117E-2</v>
      </c>
      <c r="WJ11" s="45">
        <f t="shared" ca="1" si="60"/>
        <v>5.6331789805332357E-2</v>
      </c>
      <c r="WK11" s="45">
        <f t="shared" ca="1" si="60"/>
        <v>7.342620928079753E-2</v>
      </c>
      <c r="WL11" s="45">
        <f t="shared" ca="1" si="60"/>
        <v>0.14352994600322042</v>
      </c>
      <c r="WM11" s="45">
        <f t="shared" ca="1" si="60"/>
        <v>7.342620928079753E-2</v>
      </c>
      <c r="WN11" s="45">
        <f t="shared" ca="1" si="60"/>
        <v>5.6177786820202871E-2</v>
      </c>
      <c r="WO11" s="45">
        <f t="shared" ca="1" si="60"/>
        <v>0.12909743558086867</v>
      </c>
      <c r="WP11" s="45">
        <f t="shared" ca="1" si="60"/>
        <v>4.3005682681389601E-2</v>
      </c>
      <c r="WQ11" s="45">
        <f t="shared" ca="1" si="60"/>
        <v>9.151099788403283E-2</v>
      </c>
      <c r="WR11" s="45">
        <f t="shared" ca="1" si="60"/>
        <v>4.0026810413624485E-2</v>
      </c>
      <c r="WS11" s="45">
        <f t="shared" ca="1" si="61"/>
        <v>0.17085943856953437</v>
      </c>
      <c r="WT11" s="45">
        <f t="shared" ca="1" si="61"/>
        <v>1.1302924362150947E-2</v>
      </c>
      <c r="WU11" s="45">
        <f t="shared" ca="1" si="61"/>
        <v>0.15184802163210454</v>
      </c>
      <c r="WV11" s="45">
        <f t="shared" ca="1" si="61"/>
        <v>9.151099788403283E-2</v>
      </c>
      <c r="WW11" s="45">
        <f t="shared" ca="1" si="61"/>
        <v>1.034485512585297E-2</v>
      </c>
      <c r="WX11" s="45">
        <f t="shared" ca="1" si="61"/>
        <v>0.14673416945436724</v>
      </c>
      <c r="WY11" s="45">
        <f t="shared" ca="1" si="61"/>
        <v>4.3005682681389601E-2</v>
      </c>
      <c r="WZ11" s="45">
        <f t="shared" ca="1" si="61"/>
        <v>0.12554958555525206</v>
      </c>
      <c r="XA11" s="45">
        <f t="shared" ca="1" si="61"/>
        <v>1.1302924362150947E-2</v>
      </c>
      <c r="XB11" s="45">
        <f t="shared" ca="1" si="61"/>
        <v>4.3005682681389601E-2</v>
      </c>
      <c r="XC11" s="45">
        <f t="shared" ca="1" si="62"/>
        <v>9.151099788403283E-2</v>
      </c>
      <c r="XD11" s="45">
        <f t="shared" ca="1" si="62"/>
        <v>2.9231490348786138E-2</v>
      </c>
      <c r="XE11" s="45">
        <f t="shared" ca="1" si="62"/>
        <v>0.17085943856953437</v>
      </c>
      <c r="XF11" s="45">
        <f t="shared" ca="1" si="62"/>
        <v>0.12909743558086867</v>
      </c>
      <c r="XG11" s="45">
        <f t="shared" ca="1" si="62"/>
        <v>0.1239205736280713</v>
      </c>
      <c r="XH11" s="45">
        <f t="shared" ca="1" si="62"/>
        <v>2.9231490348786138E-2</v>
      </c>
      <c r="XI11" s="45">
        <f t="shared" ca="1" si="62"/>
        <v>7.342620928079753E-2</v>
      </c>
      <c r="XJ11" s="45">
        <f t="shared" ca="1" si="62"/>
        <v>0.12909743558086867</v>
      </c>
      <c r="XK11" s="45">
        <f t="shared" ca="1" si="62"/>
        <v>4.3005682681389601E-2</v>
      </c>
      <c r="XL11" s="45">
        <f t="shared" ca="1" si="62"/>
        <v>0.12909743558086867</v>
      </c>
      <c r="XM11" s="45">
        <f t="shared" ca="1" si="63"/>
        <v>0.17085943856953437</v>
      </c>
      <c r="XN11" s="45">
        <f t="shared" ca="1" si="63"/>
        <v>9.151099788403283E-2</v>
      </c>
      <c r="XO11" s="45">
        <f t="shared" ca="1" si="63"/>
        <v>0.17085943856953437</v>
      </c>
      <c r="XP11" s="45">
        <f t="shared" ca="1" si="63"/>
        <v>0.14673416945436724</v>
      </c>
      <c r="XQ11" s="45">
        <f t="shared" ca="1" si="63"/>
        <v>5.6177786820202871E-2</v>
      </c>
      <c r="XR11" s="45">
        <f t="shared" ca="1" si="63"/>
        <v>5.6331789805332357E-2</v>
      </c>
      <c r="XS11" s="45">
        <f t="shared" ca="1" si="63"/>
        <v>0.14352994600322042</v>
      </c>
      <c r="XT11" s="45">
        <f t="shared" ca="1" si="63"/>
        <v>0.12554958555525206</v>
      </c>
      <c r="XU11" s="45">
        <f t="shared" ca="1" si="63"/>
        <v>0.17034265454799891</v>
      </c>
      <c r="XV11" s="45">
        <f t="shared" ca="1" si="63"/>
        <v>0.1239205736280713</v>
      </c>
      <c r="XW11" s="45">
        <f t="shared" ca="1" si="64"/>
        <v>0.17735420737957142</v>
      </c>
      <c r="XX11" s="45">
        <f t="shared" ca="1" si="64"/>
        <v>8.3758505096023117E-2</v>
      </c>
      <c r="XY11" s="45">
        <f t="shared" ca="1" si="64"/>
        <v>2.9231490348786138E-2</v>
      </c>
      <c r="XZ11" s="45">
        <f t="shared" ca="1" si="64"/>
        <v>8.3758505096023117E-2</v>
      </c>
      <c r="YA11" s="45">
        <f t="shared" ca="1" si="64"/>
        <v>0.1239205736280713</v>
      </c>
      <c r="YB11" s="45">
        <f t="shared" ca="1" si="64"/>
        <v>0.14673416945436724</v>
      </c>
      <c r="YC11" s="45">
        <f t="shared" ca="1" si="64"/>
        <v>0.14352994600322042</v>
      </c>
      <c r="YD11" s="45">
        <f t="shared" ca="1" si="64"/>
        <v>0.18624423473303181</v>
      </c>
      <c r="YE11" s="45">
        <f t="shared" ca="1" si="64"/>
        <v>1.034485512585297E-2</v>
      </c>
      <c r="YF11" s="45">
        <f t="shared" ca="1" si="64"/>
        <v>0.15184802163210454</v>
      </c>
      <c r="YG11" s="45">
        <f t="shared" ca="1" si="65"/>
        <v>1.034485512585297E-2</v>
      </c>
      <c r="YH11" s="45">
        <f t="shared" ca="1" si="65"/>
        <v>2.9231490348786138E-2</v>
      </c>
      <c r="YI11" s="45">
        <f t="shared" ca="1" si="65"/>
        <v>0.12909743558086867</v>
      </c>
      <c r="YJ11" s="45">
        <f t="shared" ca="1" si="65"/>
        <v>2.9231490348786138E-2</v>
      </c>
      <c r="YK11" s="45">
        <f t="shared" ca="1" si="65"/>
        <v>7.342620928079753E-2</v>
      </c>
      <c r="YL11" s="45">
        <f t="shared" ca="1" si="65"/>
        <v>2.9231490348786138E-2</v>
      </c>
      <c r="YM11" s="45">
        <f t="shared" ca="1" si="65"/>
        <v>7.342620928079753E-2</v>
      </c>
      <c r="YN11" s="45">
        <f t="shared" ca="1" si="65"/>
        <v>0.18624423473303181</v>
      </c>
      <c r="YO11" s="45">
        <f t="shared" ca="1" si="65"/>
        <v>0.12554958555525206</v>
      </c>
      <c r="YP11" s="45">
        <f t="shared" ca="1" si="65"/>
        <v>0.12554958555525206</v>
      </c>
      <c r="YQ11" s="45">
        <f t="shared" ca="1" si="66"/>
        <v>2.9231490348786138E-2</v>
      </c>
      <c r="YR11" s="45">
        <f t="shared" ca="1" si="66"/>
        <v>4.0026810413624485E-2</v>
      </c>
      <c r="YS11" s="45">
        <f t="shared" ca="1" si="66"/>
        <v>7.342620928079753E-2</v>
      </c>
      <c r="YT11" s="45">
        <f t="shared" ca="1" si="66"/>
        <v>0.17085943856953437</v>
      </c>
      <c r="YU11" s="45">
        <f t="shared" ca="1" si="66"/>
        <v>5.6331789805332357E-2</v>
      </c>
      <c r="YV11" s="45">
        <f t="shared" ca="1" si="66"/>
        <v>8.3758505096023117E-2</v>
      </c>
      <c r="YW11" s="45">
        <f t="shared" ca="1" si="66"/>
        <v>0.18624423473303181</v>
      </c>
      <c r="YX11" s="45">
        <f t="shared" ca="1" si="66"/>
        <v>4.3005682681389601E-2</v>
      </c>
      <c r="YY11" s="45">
        <f t="shared" ca="1" si="66"/>
        <v>5.6331789805332357E-2</v>
      </c>
      <c r="YZ11" s="45">
        <f t="shared" ca="1" si="66"/>
        <v>2.9231490348786138E-2</v>
      </c>
      <c r="ZA11" s="45">
        <f t="shared" ca="1" si="67"/>
        <v>0.14673416945436724</v>
      </c>
      <c r="ZB11" s="45">
        <f t="shared" ca="1" si="67"/>
        <v>0.1239205736280713</v>
      </c>
      <c r="ZC11" s="45">
        <f t="shared" ca="1" si="67"/>
        <v>0.17735420737957142</v>
      </c>
      <c r="ZD11" s="45">
        <f t="shared" ca="1" si="67"/>
        <v>0.12909743558086867</v>
      </c>
      <c r="ZE11" s="45">
        <f t="shared" ca="1" si="67"/>
        <v>5.6331789805332357E-2</v>
      </c>
      <c r="ZF11" s="45">
        <f t="shared" ca="1" si="67"/>
        <v>1.034485512585297E-2</v>
      </c>
      <c r="ZG11" s="45">
        <f t="shared" ca="1" si="67"/>
        <v>9.151099788403283E-2</v>
      </c>
      <c r="ZH11" s="45">
        <f t="shared" ca="1" si="67"/>
        <v>4.3005682681389601E-2</v>
      </c>
      <c r="ZI11" s="45">
        <f t="shared" ca="1" si="67"/>
        <v>0.17085943856953437</v>
      </c>
      <c r="ZJ11" s="45">
        <f t="shared" ca="1" si="67"/>
        <v>0.18624423473303181</v>
      </c>
      <c r="ZK11" s="45">
        <f t="shared" ca="1" si="68"/>
        <v>0.18624423473303181</v>
      </c>
      <c r="ZL11" s="45">
        <f t="shared" ca="1" si="68"/>
        <v>0.14352994600322042</v>
      </c>
      <c r="ZM11" s="45">
        <f t="shared" ca="1" si="68"/>
        <v>7.342620928079753E-2</v>
      </c>
      <c r="ZN11" s="45">
        <f t="shared" ca="1" si="68"/>
        <v>2.9231490348786138E-2</v>
      </c>
      <c r="ZO11" s="45">
        <f t="shared" ca="1" si="68"/>
        <v>4.0026810413624485E-2</v>
      </c>
      <c r="ZP11" s="45">
        <f t="shared" ca="1" si="68"/>
        <v>9.151099788403283E-2</v>
      </c>
      <c r="ZQ11" s="45">
        <f t="shared" ca="1" si="68"/>
        <v>0.14352994600322042</v>
      </c>
      <c r="ZR11" s="45">
        <f t="shared" ca="1" si="68"/>
        <v>1.034485512585297E-2</v>
      </c>
      <c r="ZS11" s="45">
        <f t="shared" ca="1" si="68"/>
        <v>8.3758505096023117E-2</v>
      </c>
      <c r="ZT11" s="45">
        <f t="shared" ca="1" si="68"/>
        <v>4.0026810413624485E-2</v>
      </c>
      <c r="ZU11" s="45">
        <f t="shared" ca="1" si="69"/>
        <v>0.14352994600322042</v>
      </c>
      <c r="ZV11" s="45">
        <f t="shared" ca="1" si="69"/>
        <v>5.6331789805332357E-2</v>
      </c>
      <c r="ZW11" s="45">
        <f t="shared" ca="1" si="69"/>
        <v>0.12554958555525206</v>
      </c>
      <c r="ZX11" s="45">
        <f t="shared" ca="1" si="69"/>
        <v>0.14673416945436724</v>
      </c>
      <c r="ZY11" s="45">
        <f t="shared" ca="1" si="69"/>
        <v>8.3758505096023117E-2</v>
      </c>
      <c r="ZZ11" s="45">
        <f t="shared" ca="1" si="69"/>
        <v>0.14352994600322042</v>
      </c>
      <c r="AAA11" s="45">
        <f t="shared" ca="1" si="69"/>
        <v>5.6177786820202871E-2</v>
      </c>
      <c r="AAB11" s="45">
        <f t="shared" ca="1" si="69"/>
        <v>0.1239205736280713</v>
      </c>
      <c r="AAC11" s="45">
        <f t="shared" ca="1" si="69"/>
        <v>5.6177786820202871E-2</v>
      </c>
      <c r="AAD11" s="45">
        <f t="shared" ca="1" si="69"/>
        <v>7.342620928079753E-2</v>
      </c>
      <c r="AAE11" s="45">
        <f t="shared" ca="1" si="70"/>
        <v>5.6177786820202871E-2</v>
      </c>
      <c r="AAF11" s="45">
        <f t="shared" ca="1" si="70"/>
        <v>0.1239205736280713</v>
      </c>
      <c r="AAG11" s="45">
        <f t="shared" ca="1" si="70"/>
        <v>0.17085943856953437</v>
      </c>
      <c r="AAH11" s="45">
        <f t="shared" ca="1" si="70"/>
        <v>8.3758505096023117E-2</v>
      </c>
      <c r="AAI11" s="45">
        <f t="shared" ca="1" si="70"/>
        <v>0.17735420737957142</v>
      </c>
      <c r="AAJ11" s="45">
        <f t="shared" ca="1" si="70"/>
        <v>4.0026810413624485E-2</v>
      </c>
      <c r="AAK11" s="45">
        <f t="shared" ca="1" si="70"/>
        <v>0.14352994600322042</v>
      </c>
      <c r="AAL11" s="45">
        <f t="shared" ca="1" si="70"/>
        <v>8.3758505096023117E-2</v>
      </c>
      <c r="AAM11" s="45">
        <f t="shared" ca="1" si="70"/>
        <v>0.15184802163210454</v>
      </c>
      <c r="AAN11" s="45">
        <f t="shared" ca="1" si="70"/>
        <v>2.9231490348786138E-2</v>
      </c>
      <c r="AAO11" s="45">
        <f t="shared" ca="1" si="71"/>
        <v>0.14673416945436724</v>
      </c>
      <c r="AAP11" s="45">
        <f t="shared" ca="1" si="71"/>
        <v>1.034485512585297E-2</v>
      </c>
      <c r="AAQ11" s="45">
        <f t="shared" ca="1" si="71"/>
        <v>8.3758505096023117E-2</v>
      </c>
      <c r="AAR11" s="45">
        <f t="shared" ca="1" si="71"/>
        <v>4.3005682681389601E-2</v>
      </c>
      <c r="AAS11" s="45">
        <f t="shared" ca="1" si="71"/>
        <v>5.6177786820202871E-2</v>
      </c>
      <c r="AAT11" s="45">
        <f t="shared" ca="1" si="71"/>
        <v>0.1239205736280713</v>
      </c>
      <c r="AAU11" s="45">
        <f t="shared" ca="1" si="71"/>
        <v>0.15184802163210454</v>
      </c>
      <c r="AAV11" s="45">
        <f t="shared" ca="1" si="71"/>
        <v>0.1239205736280713</v>
      </c>
      <c r="AAW11" s="45">
        <f t="shared" ca="1" si="71"/>
        <v>4.0026810413624485E-2</v>
      </c>
      <c r="AAX11" s="45">
        <f t="shared" ca="1" si="71"/>
        <v>4.0026810413624485E-2</v>
      </c>
      <c r="AAY11" s="45">
        <f t="shared" ca="1" si="72"/>
        <v>1.034485512585297E-2</v>
      </c>
      <c r="AAZ11" s="45">
        <f t="shared" ca="1" si="72"/>
        <v>5.6331789805332357E-2</v>
      </c>
      <c r="ABA11" s="45">
        <f t="shared" ca="1" si="72"/>
        <v>0.15184802163210454</v>
      </c>
      <c r="ABB11" s="45">
        <f t="shared" ca="1" si="72"/>
        <v>0.17034265454799891</v>
      </c>
      <c r="ABC11" s="45">
        <f t="shared" ca="1" si="72"/>
        <v>0.17735420737957142</v>
      </c>
      <c r="ABD11" s="45">
        <f t="shared" ca="1" si="72"/>
        <v>0.1239205736280713</v>
      </c>
      <c r="ABE11" s="45">
        <f t="shared" ca="1" si="72"/>
        <v>0.14673416945436724</v>
      </c>
      <c r="ABF11" s="45">
        <f t="shared" ca="1" si="72"/>
        <v>1.034485512585297E-2</v>
      </c>
      <c r="ABG11" s="45">
        <f t="shared" ca="1" si="72"/>
        <v>0.17034265454799891</v>
      </c>
      <c r="ABH11" s="45">
        <f t="shared" ca="1" si="72"/>
        <v>4.3005682681389601E-2</v>
      </c>
      <c r="ABI11" s="45">
        <f t="shared" ca="1" si="73"/>
        <v>2.9231490348786138E-2</v>
      </c>
      <c r="ABJ11" s="45">
        <f t="shared" ca="1" si="73"/>
        <v>0.15184802163210454</v>
      </c>
      <c r="ABK11" s="45">
        <f t="shared" ca="1" si="73"/>
        <v>5.6177786820202871E-2</v>
      </c>
      <c r="ABL11" s="45">
        <f t="shared" ca="1" si="73"/>
        <v>1.1302924362150947E-2</v>
      </c>
      <c r="ABM11" s="45">
        <f t="shared" ca="1" si="73"/>
        <v>1.034485512585297E-2</v>
      </c>
      <c r="ABN11" s="45">
        <f t="shared" ca="1" si="73"/>
        <v>0.14352994600322042</v>
      </c>
      <c r="ABO11" s="45">
        <f t="shared" ca="1" si="73"/>
        <v>0.14673416945436724</v>
      </c>
      <c r="ABP11" s="45">
        <f t="shared" ca="1" si="73"/>
        <v>0.17085943856953437</v>
      </c>
      <c r="ABQ11" s="45">
        <f t="shared" ca="1" si="73"/>
        <v>0.17085943856953437</v>
      </c>
      <c r="ABR11" s="45">
        <f t="shared" ca="1" si="73"/>
        <v>0.1239205736280713</v>
      </c>
      <c r="ABS11" s="45">
        <f t="shared" ca="1" si="74"/>
        <v>0.1239205736280713</v>
      </c>
      <c r="ABT11" s="45">
        <f t="shared" ca="1" si="74"/>
        <v>0.15184802163210454</v>
      </c>
      <c r="ABU11" s="45">
        <f t="shared" ca="1" si="74"/>
        <v>2.9231490348786138E-2</v>
      </c>
      <c r="ABV11" s="45">
        <f t="shared" ca="1" si="74"/>
        <v>0.17735420737957142</v>
      </c>
      <c r="ABW11" s="45">
        <f t="shared" ca="1" si="74"/>
        <v>0.14352994600322042</v>
      </c>
      <c r="ABX11" s="45">
        <f t="shared" ca="1" si="74"/>
        <v>0.1239205736280713</v>
      </c>
      <c r="ABY11" s="45">
        <f t="shared" ca="1" si="74"/>
        <v>2.9231490348786138E-2</v>
      </c>
      <c r="ABZ11" s="45">
        <f t="shared" ca="1" si="74"/>
        <v>7.342620928079753E-2</v>
      </c>
      <c r="ACA11" s="45">
        <f t="shared" ca="1" si="74"/>
        <v>0.17735420737957142</v>
      </c>
      <c r="ACB11" s="45">
        <f t="shared" ca="1" si="74"/>
        <v>2.9231490348786138E-2</v>
      </c>
      <c r="ACC11" s="45">
        <f t="shared" ca="1" si="75"/>
        <v>4.0026810413624485E-2</v>
      </c>
      <c r="ACD11" s="45">
        <f t="shared" ca="1" si="75"/>
        <v>4.3005682681389601E-2</v>
      </c>
      <c r="ACE11" s="45">
        <f t="shared" ca="1" si="75"/>
        <v>5.6331789805332357E-2</v>
      </c>
      <c r="ACF11" s="45">
        <f t="shared" ca="1" si="75"/>
        <v>1.034485512585297E-2</v>
      </c>
      <c r="ACG11" s="45">
        <f t="shared" ca="1" si="75"/>
        <v>0.18624423473303181</v>
      </c>
      <c r="ACH11" s="45">
        <f t="shared" ca="1" si="75"/>
        <v>1.034485512585297E-2</v>
      </c>
      <c r="ACI11" s="45">
        <f t="shared" ca="1" si="75"/>
        <v>7.342620928079753E-2</v>
      </c>
      <c r="ACJ11" s="45">
        <f t="shared" ca="1" si="75"/>
        <v>0.14352994600322042</v>
      </c>
      <c r="ACK11" s="45">
        <f t="shared" ca="1" si="75"/>
        <v>0.15184802163210454</v>
      </c>
      <c r="ACL11" s="45">
        <f t="shared" ca="1" si="75"/>
        <v>2.9231490348786138E-2</v>
      </c>
      <c r="ACM11" s="45">
        <f t="shared" ca="1" si="76"/>
        <v>8.3758505096023117E-2</v>
      </c>
      <c r="ACN11" s="45">
        <f t="shared" ca="1" si="76"/>
        <v>9.151099788403283E-2</v>
      </c>
      <c r="ACO11" s="45">
        <f t="shared" ca="1" si="76"/>
        <v>8.3758505096023117E-2</v>
      </c>
      <c r="ACP11" s="45">
        <f t="shared" ca="1" si="76"/>
        <v>0.17735420737957142</v>
      </c>
      <c r="ACQ11" s="45">
        <f t="shared" ca="1" si="76"/>
        <v>0.14673416945436724</v>
      </c>
      <c r="ACR11" s="45">
        <f t="shared" ca="1" si="76"/>
        <v>0.17034265454799891</v>
      </c>
      <c r="ACS11" s="45">
        <f t="shared" ca="1" si="76"/>
        <v>4.0026810413624485E-2</v>
      </c>
      <c r="ACT11" s="45">
        <f t="shared" ca="1" si="76"/>
        <v>0.17085943856953437</v>
      </c>
      <c r="ACU11" s="45">
        <f t="shared" ca="1" si="76"/>
        <v>9.151099788403283E-2</v>
      </c>
      <c r="ACV11" s="45">
        <f t="shared" ca="1" si="76"/>
        <v>0.17085943856953437</v>
      </c>
      <c r="ACW11" s="45">
        <f t="shared" ca="1" si="77"/>
        <v>0.17735420737957142</v>
      </c>
      <c r="ACX11" s="45">
        <f t="shared" ca="1" si="77"/>
        <v>0.14673416945436724</v>
      </c>
      <c r="ACY11" s="45">
        <f t="shared" ca="1" si="77"/>
        <v>5.6331789805332357E-2</v>
      </c>
      <c r="ACZ11" s="45">
        <f t="shared" ca="1" si="77"/>
        <v>8.3758505096023117E-2</v>
      </c>
      <c r="ADA11" s="45">
        <f t="shared" ca="1" si="77"/>
        <v>0.17034265454799891</v>
      </c>
      <c r="ADB11" s="45">
        <f t="shared" ca="1" si="77"/>
        <v>0.12554958555525206</v>
      </c>
      <c r="ADC11" s="45">
        <f t="shared" ca="1" si="77"/>
        <v>0.17085943856953437</v>
      </c>
      <c r="ADD11" s="45">
        <f t="shared" ca="1" si="77"/>
        <v>4.0026810413624485E-2</v>
      </c>
      <c r="ADE11" s="45">
        <f t="shared" ca="1" si="77"/>
        <v>9.151099788403283E-2</v>
      </c>
      <c r="ADF11" s="45">
        <f t="shared" ca="1" si="77"/>
        <v>0.12909743558086867</v>
      </c>
      <c r="ADG11" s="45">
        <f t="shared" ca="1" si="78"/>
        <v>0.17034265454799891</v>
      </c>
      <c r="ADH11" s="45">
        <f t="shared" ca="1" si="78"/>
        <v>5.6177786820202871E-2</v>
      </c>
      <c r="ADI11" s="45">
        <f t="shared" ca="1" si="78"/>
        <v>5.6177786820202871E-2</v>
      </c>
      <c r="ADJ11" s="45">
        <f t="shared" ca="1" si="78"/>
        <v>1.1302924362150947E-2</v>
      </c>
      <c r="ADK11" s="45">
        <f t="shared" ca="1" si="78"/>
        <v>4.3005682681389601E-2</v>
      </c>
      <c r="ADL11" s="45">
        <f t="shared" ca="1" si="78"/>
        <v>7.342620928079753E-2</v>
      </c>
      <c r="ADM11" s="45">
        <f t="shared" ca="1" si="78"/>
        <v>8.3758505096023117E-2</v>
      </c>
      <c r="ADN11" s="45">
        <f t="shared" ca="1" si="78"/>
        <v>0.12554958555525206</v>
      </c>
      <c r="ADO11" s="45">
        <f t="shared" ca="1" si="78"/>
        <v>0.15184802163210454</v>
      </c>
      <c r="ADP11" s="45">
        <f t="shared" ca="1" si="78"/>
        <v>0.18624423473303181</v>
      </c>
      <c r="ADQ11" s="45">
        <f t="shared" ca="1" si="79"/>
        <v>0.12554958555525206</v>
      </c>
      <c r="ADR11" s="45">
        <f t="shared" ca="1" si="79"/>
        <v>2.9231490348786138E-2</v>
      </c>
      <c r="ADS11" s="45">
        <f t="shared" ca="1" si="79"/>
        <v>0.15184802163210454</v>
      </c>
      <c r="ADT11" s="45">
        <f t="shared" ca="1" si="79"/>
        <v>0.18624423473303181</v>
      </c>
      <c r="ADU11" s="45">
        <f t="shared" ca="1" si="79"/>
        <v>4.3005682681389601E-2</v>
      </c>
      <c r="ADV11" s="45">
        <f t="shared" ca="1" si="79"/>
        <v>0.17034265454799891</v>
      </c>
      <c r="ADW11" s="45">
        <f t="shared" ca="1" si="79"/>
        <v>0.14352994600322042</v>
      </c>
      <c r="ADX11" s="45">
        <f t="shared" ca="1" si="79"/>
        <v>1.034485512585297E-2</v>
      </c>
      <c r="ADY11" s="45">
        <f t="shared" ca="1" si="79"/>
        <v>4.3005682681389601E-2</v>
      </c>
      <c r="ADZ11" s="45">
        <f t="shared" ca="1" si="79"/>
        <v>8.3758505096023117E-2</v>
      </c>
      <c r="AEA11" s="45">
        <f t="shared" ca="1" si="80"/>
        <v>0.12554958555525206</v>
      </c>
      <c r="AEB11" s="45">
        <f t="shared" ca="1" si="80"/>
        <v>0.12909743558086867</v>
      </c>
      <c r="AEC11" s="45">
        <f t="shared" ca="1" si="80"/>
        <v>0.14673416945436724</v>
      </c>
      <c r="AED11" s="45">
        <f t="shared" ca="1" si="80"/>
        <v>2.9231490348786138E-2</v>
      </c>
      <c r="AEE11" s="45">
        <f t="shared" ca="1" si="80"/>
        <v>0.14673416945436724</v>
      </c>
      <c r="AEF11" s="45">
        <f t="shared" ca="1" si="80"/>
        <v>0.14352994600322042</v>
      </c>
      <c r="AEG11" s="45">
        <f t="shared" ca="1" si="80"/>
        <v>0.12909743558086867</v>
      </c>
      <c r="AEH11" s="45">
        <f t="shared" ca="1" si="80"/>
        <v>4.0026810413624485E-2</v>
      </c>
      <c r="AEI11" s="45">
        <f t="shared" ca="1" si="80"/>
        <v>1.1302924362150947E-2</v>
      </c>
      <c r="AEJ11" s="45">
        <f t="shared" ca="1" si="80"/>
        <v>1.1302924362150947E-2</v>
      </c>
      <c r="AEK11" s="45">
        <f t="shared" ca="1" si="81"/>
        <v>5.6177786820202871E-2</v>
      </c>
      <c r="AEL11" s="45">
        <f t="shared" ca="1" si="81"/>
        <v>1.034485512585297E-2</v>
      </c>
      <c r="AEM11" s="45">
        <f t="shared" ca="1" si="81"/>
        <v>5.6177786820202871E-2</v>
      </c>
      <c r="AEN11" s="45">
        <f t="shared" ca="1" si="81"/>
        <v>1.1302924362150947E-2</v>
      </c>
      <c r="AEO11" s="45">
        <f t="shared" ca="1" si="81"/>
        <v>2.9231490348786138E-2</v>
      </c>
      <c r="AEP11" s="45">
        <f t="shared" ca="1" si="81"/>
        <v>7.342620928079753E-2</v>
      </c>
      <c r="AEQ11" s="45">
        <f t="shared" ca="1" si="81"/>
        <v>0.12554958555525206</v>
      </c>
      <c r="AER11" s="45">
        <f t="shared" ca="1" si="81"/>
        <v>0.17085943856953437</v>
      </c>
      <c r="AES11" s="45">
        <f t="shared" ca="1" si="81"/>
        <v>5.6177786820202871E-2</v>
      </c>
      <c r="AET11" s="45">
        <f t="shared" ca="1" si="81"/>
        <v>2.9231490348786138E-2</v>
      </c>
      <c r="AEU11" s="45">
        <f t="shared" ca="1" si="82"/>
        <v>1.1302924362150947E-2</v>
      </c>
      <c r="AEV11" s="45">
        <f t="shared" ca="1" si="82"/>
        <v>8.3758505096023117E-2</v>
      </c>
      <c r="AEW11" s="45">
        <f t="shared" ca="1" si="82"/>
        <v>0.14673416945436724</v>
      </c>
      <c r="AEX11" s="45">
        <f t="shared" ca="1" si="82"/>
        <v>0.14352994600322042</v>
      </c>
      <c r="AEY11" s="45">
        <f t="shared" ca="1" si="82"/>
        <v>4.3005682681389601E-2</v>
      </c>
      <c r="AEZ11" s="45">
        <f t="shared" ca="1" si="82"/>
        <v>4.0026810413624485E-2</v>
      </c>
      <c r="AFA11" s="45">
        <f t="shared" ca="1" si="82"/>
        <v>9.151099788403283E-2</v>
      </c>
      <c r="AFB11" s="45">
        <f t="shared" ca="1" si="82"/>
        <v>8.3758505096023117E-2</v>
      </c>
      <c r="AFC11" s="45">
        <f t="shared" ca="1" si="82"/>
        <v>0.12909743558086867</v>
      </c>
      <c r="AFD11" s="45">
        <f t="shared" ca="1" si="82"/>
        <v>0.14352994600322042</v>
      </c>
      <c r="AFE11" s="45">
        <f t="shared" ca="1" si="83"/>
        <v>0.17735420737957142</v>
      </c>
      <c r="AFF11" s="45">
        <f t="shared" ca="1" si="83"/>
        <v>0.18624423473303181</v>
      </c>
      <c r="AFG11" s="45">
        <f t="shared" ca="1" si="83"/>
        <v>0.12909743558086867</v>
      </c>
      <c r="AFH11" s="45">
        <f t="shared" ca="1" si="83"/>
        <v>5.6177786820202871E-2</v>
      </c>
      <c r="AFI11" s="45">
        <f t="shared" ca="1" si="83"/>
        <v>2.9231490348786138E-2</v>
      </c>
      <c r="AFJ11" s="45">
        <f t="shared" ca="1" si="83"/>
        <v>0.1239205736280713</v>
      </c>
      <c r="AFK11" s="45">
        <f t="shared" ca="1" si="83"/>
        <v>1.034485512585297E-2</v>
      </c>
      <c r="AFL11" s="45">
        <f t="shared" ca="1" si="83"/>
        <v>0.14673416945436724</v>
      </c>
      <c r="AFM11" s="45">
        <f t="shared" ca="1" si="83"/>
        <v>0.18624423473303181</v>
      </c>
      <c r="AFN11" s="45">
        <f t="shared" ca="1" si="83"/>
        <v>8.3758505096023117E-2</v>
      </c>
      <c r="AFO11" s="45">
        <f t="shared" ca="1" si="84"/>
        <v>0.17034265454799891</v>
      </c>
      <c r="AFP11" s="45">
        <f t="shared" ca="1" si="84"/>
        <v>1.1302924362150947E-2</v>
      </c>
      <c r="AFQ11" s="45">
        <f t="shared" ca="1" si="84"/>
        <v>4.0026810413624485E-2</v>
      </c>
      <c r="AFR11" s="45">
        <f t="shared" ca="1" si="84"/>
        <v>0.12909743558086867</v>
      </c>
      <c r="AFS11" s="45">
        <f t="shared" ca="1" si="84"/>
        <v>7.342620928079753E-2</v>
      </c>
      <c r="AFT11" s="45">
        <f t="shared" ca="1" si="84"/>
        <v>1.034485512585297E-2</v>
      </c>
      <c r="AFU11" s="45">
        <f t="shared" ca="1" si="84"/>
        <v>8.3758505096023117E-2</v>
      </c>
      <c r="AFV11" s="45">
        <f t="shared" ca="1" si="84"/>
        <v>0.17085943856953437</v>
      </c>
      <c r="AFW11" s="45">
        <f t="shared" ca="1" si="84"/>
        <v>0.17034265454799891</v>
      </c>
      <c r="AFX11" s="45">
        <f t="shared" ca="1" si="84"/>
        <v>2.9231490348786138E-2</v>
      </c>
      <c r="AFY11" s="45">
        <f t="shared" ca="1" si="85"/>
        <v>0.1239205736280713</v>
      </c>
      <c r="AFZ11" s="45">
        <f t="shared" ca="1" si="85"/>
        <v>0.17085943856953437</v>
      </c>
      <c r="AGA11" s="45">
        <f t="shared" ca="1" si="85"/>
        <v>7.342620928079753E-2</v>
      </c>
      <c r="AGB11" s="45">
        <f t="shared" ca="1" si="85"/>
        <v>4.0026810413624485E-2</v>
      </c>
      <c r="AGC11" s="45">
        <f t="shared" ca="1" si="85"/>
        <v>0.17085943856953437</v>
      </c>
      <c r="AGD11" s="45">
        <f t="shared" ca="1" si="85"/>
        <v>0.1239205736280713</v>
      </c>
      <c r="AGE11" s="45">
        <f t="shared" ca="1" si="85"/>
        <v>5.6177786820202871E-2</v>
      </c>
      <c r="AGF11" s="45">
        <f t="shared" ca="1" si="85"/>
        <v>0.17085943856953437</v>
      </c>
      <c r="AGG11" s="45">
        <f t="shared" ca="1" si="85"/>
        <v>0.12554958555525206</v>
      </c>
      <c r="AGH11" s="45">
        <f t="shared" ca="1" si="85"/>
        <v>0.1239205736280713</v>
      </c>
      <c r="AGI11" s="45">
        <f t="shared" ca="1" si="86"/>
        <v>5.6331789805332357E-2</v>
      </c>
      <c r="AGJ11" s="45">
        <f t="shared" ca="1" si="86"/>
        <v>5.6177786820202871E-2</v>
      </c>
      <c r="AGK11" s="45">
        <f t="shared" ca="1" si="86"/>
        <v>0.14352994600322042</v>
      </c>
      <c r="AGL11" s="45">
        <f t="shared" ca="1" si="86"/>
        <v>5.6331789805332357E-2</v>
      </c>
      <c r="AGM11" s="45">
        <f t="shared" ca="1" si="86"/>
        <v>0.14673416945436724</v>
      </c>
      <c r="AGN11" s="45">
        <f t="shared" ca="1" si="86"/>
        <v>0.17735420737957142</v>
      </c>
      <c r="AGO11" s="45">
        <f t="shared" ca="1" si="86"/>
        <v>1.1302924362150947E-2</v>
      </c>
      <c r="AGP11" s="45">
        <f t="shared" ca="1" si="86"/>
        <v>9.151099788403283E-2</v>
      </c>
      <c r="AGQ11" s="45">
        <f t="shared" ca="1" si="86"/>
        <v>0.14673416945436724</v>
      </c>
      <c r="AGR11" s="45">
        <f t="shared" ca="1" si="86"/>
        <v>1.1302924362150947E-2</v>
      </c>
      <c r="AGS11" s="45">
        <f t="shared" ca="1" si="87"/>
        <v>4.0026810413624485E-2</v>
      </c>
      <c r="AGT11" s="45">
        <f t="shared" ca="1" si="87"/>
        <v>1.034485512585297E-2</v>
      </c>
      <c r="AGU11" s="45">
        <f t="shared" ca="1" si="87"/>
        <v>0.1239205736280713</v>
      </c>
      <c r="AGV11" s="45">
        <f t="shared" ca="1" si="87"/>
        <v>1.1302924362150947E-2</v>
      </c>
      <c r="AGW11" s="45">
        <f t="shared" ca="1" si="87"/>
        <v>4.3005682681389601E-2</v>
      </c>
      <c r="AGX11" s="45">
        <f t="shared" ca="1" si="87"/>
        <v>0.15184802163210454</v>
      </c>
      <c r="AGY11" s="45">
        <f t="shared" ca="1" si="87"/>
        <v>0.17034265454799891</v>
      </c>
      <c r="AGZ11" s="45">
        <f t="shared" ca="1" si="87"/>
        <v>0.12909743558086867</v>
      </c>
      <c r="AHA11" s="45">
        <f t="shared" ca="1" si="87"/>
        <v>0.18624423473303181</v>
      </c>
      <c r="AHB11" s="45">
        <f t="shared" ca="1" si="87"/>
        <v>0.14352994600322042</v>
      </c>
      <c r="AHC11" s="45">
        <f t="shared" ca="1" si="88"/>
        <v>4.0026810413624485E-2</v>
      </c>
      <c r="AHD11" s="45">
        <f t="shared" ca="1" si="88"/>
        <v>1.034485512585297E-2</v>
      </c>
      <c r="AHE11" s="45">
        <f t="shared" ca="1" si="88"/>
        <v>5.6331789805332357E-2</v>
      </c>
      <c r="AHF11" s="45">
        <f t="shared" ca="1" si="88"/>
        <v>5.6331789805332357E-2</v>
      </c>
      <c r="AHG11" s="45">
        <f t="shared" ca="1" si="88"/>
        <v>0.17034265454799891</v>
      </c>
      <c r="AHH11" s="45">
        <f t="shared" ca="1" si="88"/>
        <v>0.17735420737957142</v>
      </c>
      <c r="AHI11" s="45">
        <f t="shared" ca="1" si="88"/>
        <v>0.14673416945436724</v>
      </c>
      <c r="AHJ11" s="45">
        <f t="shared" ca="1" si="88"/>
        <v>5.6177786820202871E-2</v>
      </c>
      <c r="AHK11" s="45">
        <f t="shared" ca="1" si="88"/>
        <v>0.17034265454799891</v>
      </c>
      <c r="AHL11" s="45">
        <f t="shared" ca="1" si="88"/>
        <v>5.6177786820202871E-2</v>
      </c>
      <c r="AHM11" s="45">
        <f t="shared" ca="1" si="89"/>
        <v>0.12554958555525206</v>
      </c>
      <c r="AHN11" s="45">
        <f t="shared" ca="1" si="89"/>
        <v>9.151099788403283E-2</v>
      </c>
      <c r="AHO11" s="45">
        <f t="shared" ca="1" si="89"/>
        <v>4.0026810413624485E-2</v>
      </c>
      <c r="AHP11" s="45">
        <f t="shared" ca="1" si="89"/>
        <v>0.12909743558086867</v>
      </c>
      <c r="AHQ11" s="45">
        <f t="shared" ca="1" si="89"/>
        <v>4.0026810413624485E-2</v>
      </c>
      <c r="AHR11" s="45">
        <f t="shared" ca="1" si="89"/>
        <v>0.12909743558086867</v>
      </c>
      <c r="AHS11" s="45">
        <f t="shared" ca="1" si="89"/>
        <v>4.0026810413624485E-2</v>
      </c>
      <c r="AHT11" s="45">
        <f t="shared" ca="1" si="89"/>
        <v>1.1302924362150947E-2</v>
      </c>
      <c r="AHU11" s="45">
        <f t="shared" ca="1" si="89"/>
        <v>0.17085943856953437</v>
      </c>
      <c r="AHV11" s="45">
        <f t="shared" ca="1" si="89"/>
        <v>0.17034265454799891</v>
      </c>
      <c r="AHW11" s="45">
        <f t="shared" ca="1" si="90"/>
        <v>5.6331789805332357E-2</v>
      </c>
      <c r="AHX11" s="45">
        <f t="shared" ca="1" si="90"/>
        <v>2.9231490348786138E-2</v>
      </c>
      <c r="AHY11" s="45">
        <f t="shared" ca="1" si="90"/>
        <v>5.6177786820202871E-2</v>
      </c>
      <c r="AHZ11" s="45">
        <f t="shared" ca="1" si="90"/>
        <v>0.15184802163210454</v>
      </c>
      <c r="AIA11" s="45">
        <f t="shared" ca="1" si="90"/>
        <v>0.15184802163210454</v>
      </c>
      <c r="AIB11" s="45">
        <f t="shared" ca="1" si="90"/>
        <v>0.14352994600322042</v>
      </c>
      <c r="AIC11" s="45">
        <f t="shared" ca="1" si="90"/>
        <v>4.3005682681389601E-2</v>
      </c>
      <c r="AID11" s="45">
        <f t="shared" ca="1" si="90"/>
        <v>0.14673416945436724</v>
      </c>
      <c r="AIE11" s="45">
        <f t="shared" ca="1" si="90"/>
        <v>7.342620928079753E-2</v>
      </c>
      <c r="AIF11" s="45">
        <f t="shared" ca="1" si="90"/>
        <v>8.3758505096023117E-2</v>
      </c>
      <c r="AIG11" s="45">
        <f t="shared" ca="1" si="91"/>
        <v>0.18624423473303181</v>
      </c>
      <c r="AIH11" s="45">
        <f t="shared" ca="1" si="91"/>
        <v>0.15184802163210454</v>
      </c>
      <c r="AII11" s="45">
        <f t="shared" ca="1" si="91"/>
        <v>0.14673416945436724</v>
      </c>
      <c r="AIJ11" s="45">
        <f t="shared" ca="1" si="91"/>
        <v>2.9231490348786138E-2</v>
      </c>
      <c r="AIK11" s="45">
        <f t="shared" ca="1" si="91"/>
        <v>0.15184802163210454</v>
      </c>
      <c r="AIL11" s="45">
        <f t="shared" ca="1" si="91"/>
        <v>0.17735420737957142</v>
      </c>
      <c r="AIM11" s="45">
        <f t="shared" ca="1" si="91"/>
        <v>2.9231490348786138E-2</v>
      </c>
      <c r="AIN11" s="45">
        <f t="shared" ca="1" si="91"/>
        <v>8.3758505096023117E-2</v>
      </c>
      <c r="AIO11" s="45">
        <f t="shared" ca="1" si="91"/>
        <v>0.17735420737957142</v>
      </c>
      <c r="AIP11" s="45">
        <f t="shared" ca="1" si="91"/>
        <v>0.1239205736280713</v>
      </c>
      <c r="AIQ11" s="45">
        <f t="shared" ca="1" si="92"/>
        <v>7.342620928079753E-2</v>
      </c>
      <c r="AIR11" s="45">
        <f t="shared" ca="1" si="92"/>
        <v>0.1239205736280713</v>
      </c>
      <c r="AIS11" s="45">
        <f t="shared" ca="1" si="92"/>
        <v>0.17735420737957142</v>
      </c>
      <c r="AIT11" s="45">
        <f t="shared" ca="1" si="92"/>
        <v>0.1239205736280713</v>
      </c>
      <c r="AIU11" s="45">
        <f t="shared" ca="1" si="92"/>
        <v>1.034485512585297E-2</v>
      </c>
      <c r="AIV11" s="45">
        <f t="shared" ca="1" si="92"/>
        <v>5.6331789805332357E-2</v>
      </c>
      <c r="AIW11" s="45">
        <f t="shared" ca="1" si="92"/>
        <v>0.12909743558086867</v>
      </c>
      <c r="AIX11" s="45">
        <f t="shared" ca="1" si="92"/>
        <v>8.3758505096023117E-2</v>
      </c>
      <c r="AIY11" s="45">
        <f t="shared" ca="1" si="92"/>
        <v>0.14352994600322042</v>
      </c>
      <c r="AIZ11" s="45">
        <f t="shared" ca="1" si="92"/>
        <v>2.9231490348786138E-2</v>
      </c>
      <c r="AJA11" s="45">
        <f t="shared" ca="1" si="93"/>
        <v>5.6331789805332357E-2</v>
      </c>
      <c r="AJB11" s="45">
        <f t="shared" ca="1" si="93"/>
        <v>1.1302924362150947E-2</v>
      </c>
      <c r="AJC11" s="45">
        <f t="shared" ca="1" si="93"/>
        <v>0.17085943856953437</v>
      </c>
      <c r="AJD11" s="45">
        <f t="shared" ca="1" si="93"/>
        <v>0.17735420737957142</v>
      </c>
      <c r="AJE11" s="45">
        <f t="shared" ca="1" si="93"/>
        <v>9.151099788403283E-2</v>
      </c>
      <c r="AJF11" s="45">
        <f t="shared" ca="1" si="93"/>
        <v>0.14673416945436724</v>
      </c>
      <c r="AJG11" s="45">
        <f t="shared" ca="1" si="93"/>
        <v>0.18624423473303181</v>
      </c>
      <c r="AJH11" s="45">
        <f t="shared" ca="1" si="93"/>
        <v>9.151099788403283E-2</v>
      </c>
      <c r="AJI11" s="45">
        <f t="shared" ca="1" si="93"/>
        <v>0.1239205736280713</v>
      </c>
      <c r="AJJ11" s="45">
        <f t="shared" ca="1" si="93"/>
        <v>0.12909743558086867</v>
      </c>
      <c r="AJK11" s="45">
        <f t="shared" ca="1" si="94"/>
        <v>1.1302924362150947E-2</v>
      </c>
      <c r="AJL11" s="45">
        <f t="shared" ca="1" si="94"/>
        <v>0.17034265454799891</v>
      </c>
      <c r="AJM11" s="45">
        <f t="shared" ca="1" si="94"/>
        <v>2.9231490348786138E-2</v>
      </c>
      <c r="AJN11" s="45">
        <f t="shared" ca="1" si="94"/>
        <v>8.3758505096023117E-2</v>
      </c>
      <c r="AJO11" s="45">
        <f t="shared" ca="1" si="94"/>
        <v>2.9231490348786138E-2</v>
      </c>
      <c r="AJP11" s="45">
        <f t="shared" ca="1" si="94"/>
        <v>0.18624423473303181</v>
      </c>
      <c r="AJQ11" s="45">
        <f t="shared" ca="1" si="94"/>
        <v>8.3758505096023117E-2</v>
      </c>
      <c r="AJR11" s="45">
        <f t="shared" ca="1" si="94"/>
        <v>0.14673416945436724</v>
      </c>
      <c r="AJS11" s="45">
        <f t="shared" ca="1" si="94"/>
        <v>4.3005682681389601E-2</v>
      </c>
      <c r="AJT11" s="45">
        <f t="shared" ca="1" si="94"/>
        <v>0.1239205736280713</v>
      </c>
      <c r="AJU11" s="45">
        <f t="shared" ca="1" si="95"/>
        <v>8.3758505096023117E-2</v>
      </c>
      <c r="AJV11" s="45">
        <f t="shared" ca="1" si="95"/>
        <v>0.17085943856953437</v>
      </c>
      <c r="AJW11" s="45">
        <f t="shared" ca="1" si="95"/>
        <v>8.3758505096023117E-2</v>
      </c>
      <c r="AJX11" s="45">
        <f t="shared" ca="1" si="95"/>
        <v>1.034485512585297E-2</v>
      </c>
      <c r="AJY11" s="45">
        <f t="shared" ca="1" si="95"/>
        <v>4.3005682681389601E-2</v>
      </c>
      <c r="AJZ11" s="45">
        <f t="shared" ca="1" si="95"/>
        <v>1.034485512585297E-2</v>
      </c>
      <c r="AKA11" s="45">
        <f t="shared" ca="1" si="95"/>
        <v>0.17034265454799891</v>
      </c>
      <c r="AKB11" s="45">
        <f t="shared" ca="1" si="95"/>
        <v>0.14352994600322042</v>
      </c>
      <c r="AKC11" s="45">
        <f t="shared" ca="1" si="95"/>
        <v>0.14673416945436724</v>
      </c>
      <c r="AKD11" s="45">
        <f t="shared" ca="1" si="95"/>
        <v>0.17034265454799891</v>
      </c>
      <c r="AKE11" s="45">
        <f t="shared" ca="1" si="96"/>
        <v>0.18624423473303181</v>
      </c>
      <c r="AKF11" s="45">
        <f t="shared" ca="1" si="96"/>
        <v>0.1239205736280713</v>
      </c>
      <c r="AKG11" s="45">
        <f t="shared" ca="1" si="96"/>
        <v>0.17735420737957142</v>
      </c>
      <c r="AKH11" s="45">
        <f t="shared" ca="1" si="96"/>
        <v>0.12554958555525206</v>
      </c>
      <c r="AKI11" s="45">
        <f t="shared" ca="1" si="96"/>
        <v>0.12909743558086867</v>
      </c>
      <c r="AKJ11" s="45">
        <f t="shared" ca="1" si="96"/>
        <v>8.3758505096023117E-2</v>
      </c>
      <c r="AKK11" s="45">
        <f t="shared" ca="1" si="96"/>
        <v>5.6177786820202871E-2</v>
      </c>
      <c r="AKL11" s="45">
        <f t="shared" ca="1" si="96"/>
        <v>0.17034265454799891</v>
      </c>
      <c r="AKM11" s="45">
        <f t="shared" ca="1" si="96"/>
        <v>1.034485512585297E-2</v>
      </c>
      <c r="AKN11" s="45">
        <f t="shared" ca="1" si="96"/>
        <v>0.17735420737957142</v>
      </c>
      <c r="AKO11" s="45">
        <f t="shared" ca="1" si="97"/>
        <v>0.12909743558086867</v>
      </c>
      <c r="AKP11" s="45">
        <f t="shared" ca="1" si="97"/>
        <v>0.17735420737957142</v>
      </c>
      <c r="AKQ11" s="45">
        <f t="shared" ca="1" si="97"/>
        <v>7.342620928079753E-2</v>
      </c>
      <c r="AKR11" s="45">
        <f t="shared" ca="1" si="97"/>
        <v>0.17735420737957142</v>
      </c>
      <c r="AKS11" s="45">
        <f t="shared" ca="1" si="97"/>
        <v>4.0026810413624485E-2</v>
      </c>
      <c r="AKT11" s="45">
        <f t="shared" ca="1" si="97"/>
        <v>0.14673416945436724</v>
      </c>
      <c r="AKU11" s="45">
        <f t="shared" ca="1" si="97"/>
        <v>0.18624423473303181</v>
      </c>
      <c r="AKV11" s="45">
        <f t="shared" ca="1" si="97"/>
        <v>9.151099788403283E-2</v>
      </c>
      <c r="AKW11" s="45">
        <f t="shared" ca="1" si="97"/>
        <v>1.034485512585297E-2</v>
      </c>
      <c r="AKX11" s="45">
        <f t="shared" ca="1" si="97"/>
        <v>0.17085943856953437</v>
      </c>
      <c r="AKY11" s="45">
        <f t="shared" ca="1" si="98"/>
        <v>0.14352994600322042</v>
      </c>
      <c r="AKZ11" s="45">
        <f t="shared" ca="1" si="98"/>
        <v>0.15184802163210454</v>
      </c>
      <c r="ALA11" s="45">
        <f t="shared" ca="1" si="98"/>
        <v>5.6331789805332357E-2</v>
      </c>
      <c r="ALB11" s="45">
        <f t="shared" ca="1" si="98"/>
        <v>4.0026810413624485E-2</v>
      </c>
      <c r="ALC11" s="45">
        <f t="shared" ca="1" si="98"/>
        <v>7.342620928079753E-2</v>
      </c>
      <c r="ALD11" s="45">
        <f t="shared" ca="1" si="98"/>
        <v>1.1302924362150947E-2</v>
      </c>
      <c r="ALE11" s="45">
        <f t="shared" ca="1" si="98"/>
        <v>8.3758505096023117E-2</v>
      </c>
      <c r="ALF11" s="45">
        <f t="shared" ca="1" si="98"/>
        <v>7.342620928079753E-2</v>
      </c>
      <c r="ALG11" s="45">
        <f t="shared" ca="1" si="98"/>
        <v>0.15184802163210454</v>
      </c>
      <c r="ALH11" s="45">
        <f t="shared" ca="1" si="98"/>
        <v>5.6177786820202871E-2</v>
      </c>
      <c r="ALI11" s="45">
        <f t="shared" ca="1" si="99"/>
        <v>4.3005682681389601E-2</v>
      </c>
      <c r="ALJ11" s="45">
        <f t="shared" ca="1" si="99"/>
        <v>0.15184802163210454</v>
      </c>
      <c r="ALK11" s="45">
        <f t="shared" ca="1" si="99"/>
        <v>1.1302924362150947E-2</v>
      </c>
      <c r="ALL11" s="45">
        <f t="shared" ca="1" si="99"/>
        <v>0.17735420737957142</v>
      </c>
      <c r="ALM11" s="45">
        <f t="shared" ca="1" si="99"/>
        <v>0.14352994600322042</v>
      </c>
      <c r="ALN11" s="45">
        <f t="shared" ca="1" si="99"/>
        <v>7.342620928079753E-2</v>
      </c>
      <c r="ALO11" s="45">
        <f t="shared" ca="1" si="99"/>
        <v>0.18624423473303181</v>
      </c>
      <c r="ALP11" s="45">
        <f t="shared" ca="1" si="99"/>
        <v>8.3758505096023117E-2</v>
      </c>
      <c r="ALQ11" s="45">
        <f t="shared" ca="1" si="99"/>
        <v>7.342620928079753E-2</v>
      </c>
      <c r="ALR11" s="46">
        <f t="shared" ca="1" si="99"/>
        <v>0.17735420737957142</v>
      </c>
      <c r="ALS11" s="9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</row>
    <row r="12" spans="1:1049" s="13" customFormat="1" x14ac:dyDescent="0.25">
      <c r="A12" s="25"/>
      <c r="B12" s="7"/>
      <c r="C12" s="5">
        <f t="shared" si="100"/>
        <v>5</v>
      </c>
      <c r="D12" s="52">
        <v>2.9231490348786138E-2</v>
      </c>
      <c r="E12" s="6"/>
      <c r="F12" s="28">
        <f t="shared" si="101"/>
        <v>5</v>
      </c>
      <c r="G12" s="56">
        <f t="shared" ca="1" si="0"/>
        <v>2.9231490348786138E-2</v>
      </c>
      <c r="H12" s="45">
        <f t="shared" ca="1" si="0"/>
        <v>0.14352994600322042</v>
      </c>
      <c r="I12" s="45">
        <f t="shared" ca="1" si="0"/>
        <v>0.18624423473303181</v>
      </c>
      <c r="J12" s="45">
        <f t="shared" ca="1" si="0"/>
        <v>4.3005682681389601E-2</v>
      </c>
      <c r="K12" s="45">
        <f t="shared" ca="1" si="0"/>
        <v>9.151099788403283E-2</v>
      </c>
      <c r="L12" s="45">
        <f t="shared" ca="1" si="0"/>
        <v>4.3005682681389601E-2</v>
      </c>
      <c r="M12" s="45">
        <f t="shared" ca="1" si="0"/>
        <v>7.342620928079753E-2</v>
      </c>
      <c r="N12" s="45">
        <f t="shared" ca="1" si="0"/>
        <v>0.14673416945436724</v>
      </c>
      <c r="O12" s="45">
        <f t="shared" ca="1" si="0"/>
        <v>2.9231490348786138E-2</v>
      </c>
      <c r="P12" s="45">
        <f t="shared" ca="1" si="0"/>
        <v>0.1239205736280713</v>
      </c>
      <c r="Q12" s="45">
        <f t="shared" ca="1" si="1"/>
        <v>0.17085943856953437</v>
      </c>
      <c r="R12" s="45">
        <f t="shared" ca="1" si="1"/>
        <v>9.151099788403283E-2</v>
      </c>
      <c r="S12" s="45">
        <f t="shared" ca="1" si="1"/>
        <v>0.15184802163210454</v>
      </c>
      <c r="T12" s="45">
        <f t="shared" ca="1" si="1"/>
        <v>8.3758505096023117E-2</v>
      </c>
      <c r="U12" s="45">
        <f t="shared" ca="1" si="1"/>
        <v>7.342620928079753E-2</v>
      </c>
      <c r="V12" s="45">
        <f t="shared" ca="1" si="1"/>
        <v>0.15184802163210454</v>
      </c>
      <c r="W12" s="45">
        <f t="shared" ca="1" si="1"/>
        <v>0.15184802163210454</v>
      </c>
      <c r="X12" s="45">
        <f t="shared" ca="1" si="1"/>
        <v>0.17085943856953437</v>
      </c>
      <c r="Y12" s="45">
        <f t="shared" ca="1" si="1"/>
        <v>0.14673416945436724</v>
      </c>
      <c r="Z12" s="45">
        <f t="shared" ca="1" si="1"/>
        <v>8.3758505096023117E-2</v>
      </c>
      <c r="AA12" s="45">
        <f t="shared" ca="1" si="2"/>
        <v>4.0026810413624485E-2</v>
      </c>
      <c r="AB12" s="45">
        <f t="shared" ca="1" si="2"/>
        <v>4.3005682681389601E-2</v>
      </c>
      <c r="AC12" s="45">
        <f t="shared" ca="1" si="2"/>
        <v>0.12909743558086867</v>
      </c>
      <c r="AD12" s="45">
        <f t="shared" ca="1" si="2"/>
        <v>0.17735420737957142</v>
      </c>
      <c r="AE12" s="45">
        <f t="shared" ca="1" si="2"/>
        <v>5.6331789805332357E-2</v>
      </c>
      <c r="AF12" s="45">
        <f t="shared" ca="1" si="2"/>
        <v>1.1302924362150947E-2</v>
      </c>
      <c r="AG12" s="45">
        <f t="shared" ca="1" si="2"/>
        <v>0.14352994600322042</v>
      </c>
      <c r="AH12" s="45">
        <f t="shared" ca="1" si="2"/>
        <v>0.17034265454799891</v>
      </c>
      <c r="AI12" s="45">
        <f t="shared" ca="1" si="2"/>
        <v>7.342620928079753E-2</v>
      </c>
      <c r="AJ12" s="45">
        <f t="shared" ca="1" si="2"/>
        <v>0.14673416945436724</v>
      </c>
      <c r="AK12" s="45">
        <f t="shared" ca="1" si="3"/>
        <v>0.17034265454799891</v>
      </c>
      <c r="AL12" s="45">
        <f t="shared" ca="1" si="3"/>
        <v>2.9231490348786138E-2</v>
      </c>
      <c r="AM12" s="45">
        <f t="shared" ca="1" si="3"/>
        <v>1.1302924362150947E-2</v>
      </c>
      <c r="AN12" s="45">
        <f t="shared" ca="1" si="3"/>
        <v>0.14673416945436724</v>
      </c>
      <c r="AO12" s="45">
        <f t="shared" ca="1" si="3"/>
        <v>5.6177786820202871E-2</v>
      </c>
      <c r="AP12" s="45">
        <f t="shared" ca="1" si="3"/>
        <v>0.15184802163210454</v>
      </c>
      <c r="AQ12" s="45">
        <f t="shared" ca="1" si="3"/>
        <v>9.151099788403283E-2</v>
      </c>
      <c r="AR12" s="45">
        <f t="shared" ca="1" si="3"/>
        <v>0.14352994600322042</v>
      </c>
      <c r="AS12" s="45">
        <f t="shared" ca="1" si="3"/>
        <v>0.1239205736280713</v>
      </c>
      <c r="AT12" s="45">
        <f t="shared" ca="1" si="3"/>
        <v>1.034485512585297E-2</v>
      </c>
      <c r="AU12" s="45">
        <f t="shared" ca="1" si="4"/>
        <v>4.3005682681389601E-2</v>
      </c>
      <c r="AV12" s="45">
        <f t="shared" ca="1" si="4"/>
        <v>0.12909743558086867</v>
      </c>
      <c r="AW12" s="45">
        <f t="shared" ca="1" si="4"/>
        <v>4.0026810413624485E-2</v>
      </c>
      <c r="AX12" s="45">
        <f t="shared" ca="1" si="4"/>
        <v>4.0026810413624485E-2</v>
      </c>
      <c r="AY12" s="45">
        <f t="shared" ca="1" si="4"/>
        <v>2.9231490348786138E-2</v>
      </c>
      <c r="AZ12" s="45">
        <f t="shared" ca="1" si="4"/>
        <v>0.12909743558086867</v>
      </c>
      <c r="BA12" s="45">
        <f t="shared" ca="1" si="4"/>
        <v>5.6177786820202871E-2</v>
      </c>
      <c r="BB12" s="45">
        <f t="shared" ca="1" si="4"/>
        <v>0.12909743558086867</v>
      </c>
      <c r="BC12" s="45">
        <f t="shared" ca="1" si="4"/>
        <v>0.14352994600322042</v>
      </c>
      <c r="BD12" s="45">
        <f t="shared" ca="1" si="4"/>
        <v>0.17034265454799891</v>
      </c>
      <c r="BE12" s="45">
        <f t="shared" ca="1" si="5"/>
        <v>9.151099788403283E-2</v>
      </c>
      <c r="BF12" s="45">
        <f t="shared" ca="1" si="5"/>
        <v>0.14673416945436724</v>
      </c>
      <c r="BG12" s="45">
        <f t="shared" ca="1" si="5"/>
        <v>1.034485512585297E-2</v>
      </c>
      <c r="BH12" s="45">
        <f t="shared" ca="1" si="5"/>
        <v>0.14352994600322042</v>
      </c>
      <c r="BI12" s="45">
        <f t="shared" ca="1" si="5"/>
        <v>9.151099788403283E-2</v>
      </c>
      <c r="BJ12" s="45">
        <f t="shared" ca="1" si="5"/>
        <v>0.18624423473303181</v>
      </c>
      <c r="BK12" s="45">
        <f t="shared" ca="1" si="5"/>
        <v>4.3005682681389601E-2</v>
      </c>
      <c r="BL12" s="45">
        <f t="shared" ca="1" si="5"/>
        <v>0.12909743558086867</v>
      </c>
      <c r="BM12" s="45">
        <f t="shared" ca="1" si="5"/>
        <v>4.0026810413624485E-2</v>
      </c>
      <c r="BN12" s="45">
        <f t="shared" ca="1" si="5"/>
        <v>4.3005682681389601E-2</v>
      </c>
      <c r="BO12" s="45">
        <f t="shared" ca="1" si="6"/>
        <v>0.14673416945436724</v>
      </c>
      <c r="BP12" s="45">
        <f t="shared" ca="1" si="6"/>
        <v>1.034485512585297E-2</v>
      </c>
      <c r="BQ12" s="45">
        <f t="shared" ca="1" si="6"/>
        <v>8.3758505096023117E-2</v>
      </c>
      <c r="BR12" s="45">
        <f t="shared" ca="1" si="6"/>
        <v>0.14352994600322042</v>
      </c>
      <c r="BS12" s="45">
        <f t="shared" ca="1" si="6"/>
        <v>5.6331789805332357E-2</v>
      </c>
      <c r="BT12" s="45">
        <f t="shared" ca="1" si="6"/>
        <v>0.14673416945436724</v>
      </c>
      <c r="BU12" s="45">
        <f t="shared" ca="1" si="6"/>
        <v>8.3758505096023117E-2</v>
      </c>
      <c r="BV12" s="45">
        <f t="shared" ca="1" si="6"/>
        <v>9.151099788403283E-2</v>
      </c>
      <c r="BW12" s="45">
        <f t="shared" ca="1" si="6"/>
        <v>9.151099788403283E-2</v>
      </c>
      <c r="BX12" s="45">
        <f t="shared" ca="1" si="6"/>
        <v>9.151099788403283E-2</v>
      </c>
      <c r="BY12" s="45">
        <f t="shared" ca="1" si="7"/>
        <v>0.17735420737957142</v>
      </c>
      <c r="BZ12" s="45">
        <f t="shared" ca="1" si="7"/>
        <v>0.1239205736280713</v>
      </c>
      <c r="CA12" s="45">
        <f t="shared" ca="1" si="7"/>
        <v>4.3005682681389601E-2</v>
      </c>
      <c r="CB12" s="45">
        <f t="shared" ca="1" si="7"/>
        <v>0.15184802163210454</v>
      </c>
      <c r="CC12" s="45">
        <f t="shared" ca="1" si="7"/>
        <v>0.17735420737957142</v>
      </c>
      <c r="CD12" s="45">
        <f t="shared" ca="1" si="7"/>
        <v>0.15184802163210454</v>
      </c>
      <c r="CE12" s="45">
        <f t="shared" ca="1" si="7"/>
        <v>0.14673416945436724</v>
      </c>
      <c r="CF12" s="45">
        <f t="shared" ca="1" si="7"/>
        <v>4.3005682681389601E-2</v>
      </c>
      <c r="CG12" s="45">
        <f t="shared" ca="1" si="7"/>
        <v>9.151099788403283E-2</v>
      </c>
      <c r="CH12" s="45">
        <f t="shared" ca="1" si="7"/>
        <v>0.18624423473303181</v>
      </c>
      <c r="CI12" s="45">
        <f t="shared" ca="1" si="8"/>
        <v>0.1239205736280713</v>
      </c>
      <c r="CJ12" s="45">
        <f t="shared" ca="1" si="8"/>
        <v>1.1302924362150947E-2</v>
      </c>
      <c r="CK12" s="45">
        <f t="shared" ca="1" si="8"/>
        <v>0.12554958555525206</v>
      </c>
      <c r="CL12" s="45">
        <f t="shared" ca="1" si="8"/>
        <v>1.1302924362150947E-2</v>
      </c>
      <c r="CM12" s="45">
        <f t="shared" ca="1" si="8"/>
        <v>0.17735420737957142</v>
      </c>
      <c r="CN12" s="45">
        <f t="shared" ca="1" si="8"/>
        <v>0.1239205736280713</v>
      </c>
      <c r="CO12" s="45">
        <f t="shared" ca="1" si="8"/>
        <v>0.12909743558086867</v>
      </c>
      <c r="CP12" s="45">
        <f t="shared" ca="1" si="8"/>
        <v>2.9231490348786138E-2</v>
      </c>
      <c r="CQ12" s="45">
        <f t="shared" ca="1" si="8"/>
        <v>0.14673416945436724</v>
      </c>
      <c r="CR12" s="45">
        <f t="shared" ca="1" si="8"/>
        <v>0.18624423473303181</v>
      </c>
      <c r="CS12" s="45">
        <f t="shared" ca="1" si="9"/>
        <v>4.0026810413624485E-2</v>
      </c>
      <c r="CT12" s="45">
        <f t="shared" ca="1" si="9"/>
        <v>1.034485512585297E-2</v>
      </c>
      <c r="CU12" s="45">
        <f t="shared" ca="1" si="9"/>
        <v>4.3005682681389601E-2</v>
      </c>
      <c r="CV12" s="45">
        <f t="shared" ca="1" si="9"/>
        <v>9.151099788403283E-2</v>
      </c>
      <c r="CW12" s="45">
        <f t="shared" ca="1" si="9"/>
        <v>0.17034265454799891</v>
      </c>
      <c r="CX12" s="45">
        <f t="shared" ca="1" si="9"/>
        <v>0.12909743558086867</v>
      </c>
      <c r="CY12" s="45">
        <f t="shared" ca="1" si="9"/>
        <v>0.1239205736280713</v>
      </c>
      <c r="CZ12" s="45">
        <f t="shared" ca="1" si="9"/>
        <v>0.12554958555525206</v>
      </c>
      <c r="DA12" s="45">
        <f t="shared" ca="1" si="9"/>
        <v>0.17085943856953437</v>
      </c>
      <c r="DB12" s="45">
        <f t="shared" ca="1" si="9"/>
        <v>4.3005682681389601E-2</v>
      </c>
      <c r="DC12" s="45">
        <f t="shared" ca="1" si="10"/>
        <v>0.15184802163210454</v>
      </c>
      <c r="DD12" s="45">
        <f t="shared" ca="1" si="10"/>
        <v>9.151099788403283E-2</v>
      </c>
      <c r="DE12" s="45">
        <f t="shared" ca="1" si="10"/>
        <v>5.6177786820202871E-2</v>
      </c>
      <c r="DF12" s="45">
        <f t="shared" ca="1" si="10"/>
        <v>5.6177786820202871E-2</v>
      </c>
      <c r="DG12" s="45">
        <f t="shared" ca="1" si="10"/>
        <v>0.17085943856953437</v>
      </c>
      <c r="DH12" s="45">
        <f t="shared" ca="1" si="10"/>
        <v>2.9231490348786138E-2</v>
      </c>
      <c r="DI12" s="45">
        <f t="shared" ca="1" si="10"/>
        <v>1.1302924362150947E-2</v>
      </c>
      <c r="DJ12" s="45">
        <f t="shared" ca="1" si="10"/>
        <v>0.14352994600322042</v>
      </c>
      <c r="DK12" s="45">
        <f t="shared" ca="1" si="10"/>
        <v>8.3758505096023117E-2</v>
      </c>
      <c r="DL12" s="45">
        <f t="shared" ca="1" si="10"/>
        <v>0.15184802163210454</v>
      </c>
      <c r="DM12" s="45">
        <f t="shared" ca="1" si="11"/>
        <v>5.6331789805332357E-2</v>
      </c>
      <c r="DN12" s="45">
        <f t="shared" ca="1" si="11"/>
        <v>0.17034265454799891</v>
      </c>
      <c r="DO12" s="45">
        <f t="shared" ca="1" si="11"/>
        <v>0.17735420737957142</v>
      </c>
      <c r="DP12" s="45">
        <f t="shared" ca="1" si="11"/>
        <v>4.3005682681389601E-2</v>
      </c>
      <c r="DQ12" s="45">
        <f t="shared" ca="1" si="11"/>
        <v>2.9231490348786138E-2</v>
      </c>
      <c r="DR12" s="45">
        <f t="shared" ca="1" si="11"/>
        <v>1.1302924362150947E-2</v>
      </c>
      <c r="DS12" s="45">
        <f t="shared" ca="1" si="11"/>
        <v>2.9231490348786138E-2</v>
      </c>
      <c r="DT12" s="45">
        <f t="shared" ca="1" si="11"/>
        <v>0.17735420737957142</v>
      </c>
      <c r="DU12" s="45">
        <f t="shared" ca="1" si="11"/>
        <v>1.1302924362150947E-2</v>
      </c>
      <c r="DV12" s="45">
        <f t="shared" ca="1" si="11"/>
        <v>7.342620928079753E-2</v>
      </c>
      <c r="DW12" s="45">
        <f t="shared" ca="1" si="12"/>
        <v>4.3005682681389601E-2</v>
      </c>
      <c r="DX12" s="45">
        <f t="shared" ca="1" si="12"/>
        <v>4.0026810413624485E-2</v>
      </c>
      <c r="DY12" s="45">
        <f t="shared" ca="1" si="12"/>
        <v>0.15184802163210454</v>
      </c>
      <c r="DZ12" s="45">
        <f t="shared" ca="1" si="12"/>
        <v>8.3758505096023117E-2</v>
      </c>
      <c r="EA12" s="45">
        <f t="shared" ca="1" si="12"/>
        <v>0.15184802163210454</v>
      </c>
      <c r="EB12" s="45">
        <f t="shared" ca="1" si="12"/>
        <v>8.3758505096023117E-2</v>
      </c>
      <c r="EC12" s="45">
        <f t="shared" ca="1" si="12"/>
        <v>0.1239205736280713</v>
      </c>
      <c r="ED12" s="45">
        <f t="shared" ca="1" si="12"/>
        <v>1.034485512585297E-2</v>
      </c>
      <c r="EE12" s="45">
        <f t="shared" ca="1" si="12"/>
        <v>0.12554958555525206</v>
      </c>
      <c r="EF12" s="45">
        <f t="shared" ca="1" si="12"/>
        <v>1.1302924362150947E-2</v>
      </c>
      <c r="EG12" s="45">
        <f t="shared" ca="1" si="13"/>
        <v>9.151099788403283E-2</v>
      </c>
      <c r="EH12" s="45">
        <f t="shared" ca="1" si="13"/>
        <v>5.6331789805332357E-2</v>
      </c>
      <c r="EI12" s="45">
        <f t="shared" ca="1" si="13"/>
        <v>0.12909743558086867</v>
      </c>
      <c r="EJ12" s="45">
        <f t="shared" ca="1" si="13"/>
        <v>1.034485512585297E-2</v>
      </c>
      <c r="EK12" s="45">
        <f t="shared" ca="1" si="13"/>
        <v>0.14352994600322042</v>
      </c>
      <c r="EL12" s="45">
        <f t="shared" ca="1" si="13"/>
        <v>5.6331789805332357E-2</v>
      </c>
      <c r="EM12" s="45">
        <f t="shared" ca="1" si="13"/>
        <v>8.3758505096023117E-2</v>
      </c>
      <c r="EN12" s="45">
        <f t="shared" ca="1" si="13"/>
        <v>0.14352994600322042</v>
      </c>
      <c r="EO12" s="45">
        <f t="shared" ca="1" si="13"/>
        <v>4.3005682681389601E-2</v>
      </c>
      <c r="EP12" s="45">
        <f t="shared" ca="1" si="13"/>
        <v>4.0026810413624485E-2</v>
      </c>
      <c r="EQ12" s="45">
        <f t="shared" ca="1" si="14"/>
        <v>1.034485512585297E-2</v>
      </c>
      <c r="ER12" s="45">
        <f t="shared" ca="1" si="14"/>
        <v>4.0026810413624485E-2</v>
      </c>
      <c r="ES12" s="45">
        <f t="shared" ca="1" si="14"/>
        <v>4.3005682681389601E-2</v>
      </c>
      <c r="ET12" s="45">
        <f t="shared" ca="1" si="14"/>
        <v>0.18624423473303181</v>
      </c>
      <c r="EU12" s="45">
        <f t="shared" ca="1" si="14"/>
        <v>1.1302924362150947E-2</v>
      </c>
      <c r="EV12" s="45">
        <f t="shared" ca="1" si="14"/>
        <v>1.034485512585297E-2</v>
      </c>
      <c r="EW12" s="45">
        <f t="shared" ca="1" si="14"/>
        <v>8.3758505096023117E-2</v>
      </c>
      <c r="EX12" s="45">
        <f t="shared" ca="1" si="14"/>
        <v>7.342620928079753E-2</v>
      </c>
      <c r="EY12" s="45">
        <f t="shared" ca="1" si="14"/>
        <v>2.9231490348786138E-2</v>
      </c>
      <c r="EZ12" s="45">
        <f t="shared" ca="1" si="14"/>
        <v>9.151099788403283E-2</v>
      </c>
      <c r="FA12" s="45">
        <f t="shared" ca="1" si="15"/>
        <v>0.1239205736280713</v>
      </c>
      <c r="FB12" s="45">
        <f t="shared" ca="1" si="15"/>
        <v>5.6177786820202871E-2</v>
      </c>
      <c r="FC12" s="45">
        <f t="shared" ca="1" si="15"/>
        <v>0.18624423473303181</v>
      </c>
      <c r="FD12" s="45">
        <f t="shared" ca="1" si="15"/>
        <v>9.151099788403283E-2</v>
      </c>
      <c r="FE12" s="45">
        <f t="shared" ca="1" si="15"/>
        <v>7.342620928079753E-2</v>
      </c>
      <c r="FF12" s="45">
        <f t="shared" ca="1" si="15"/>
        <v>4.0026810413624485E-2</v>
      </c>
      <c r="FG12" s="45">
        <f t="shared" ca="1" si="15"/>
        <v>1.1302924362150947E-2</v>
      </c>
      <c r="FH12" s="45">
        <f t="shared" ca="1" si="15"/>
        <v>1.1302924362150947E-2</v>
      </c>
      <c r="FI12" s="45">
        <f t="shared" ca="1" si="15"/>
        <v>0.14352994600322042</v>
      </c>
      <c r="FJ12" s="45">
        <f t="shared" ca="1" si="15"/>
        <v>0.18624423473303181</v>
      </c>
      <c r="FK12" s="45">
        <f t="shared" ca="1" si="16"/>
        <v>0.14352994600322042</v>
      </c>
      <c r="FL12" s="45">
        <f t="shared" ca="1" si="16"/>
        <v>5.6331789805332357E-2</v>
      </c>
      <c r="FM12" s="45">
        <f t="shared" ca="1" si="16"/>
        <v>0.17085943856953437</v>
      </c>
      <c r="FN12" s="45">
        <f t="shared" ca="1" si="16"/>
        <v>0.14673416945436724</v>
      </c>
      <c r="FO12" s="45">
        <f t="shared" ca="1" si="16"/>
        <v>0.14673416945436724</v>
      </c>
      <c r="FP12" s="45">
        <f t="shared" ca="1" si="16"/>
        <v>2.9231490348786138E-2</v>
      </c>
      <c r="FQ12" s="45">
        <f t="shared" ca="1" si="16"/>
        <v>2.9231490348786138E-2</v>
      </c>
      <c r="FR12" s="45">
        <f t="shared" ca="1" si="16"/>
        <v>0.17034265454799891</v>
      </c>
      <c r="FS12" s="45">
        <f t="shared" ca="1" si="16"/>
        <v>1.034485512585297E-2</v>
      </c>
      <c r="FT12" s="45">
        <f t="shared" ca="1" si="16"/>
        <v>9.151099788403283E-2</v>
      </c>
      <c r="FU12" s="45">
        <f t="shared" ca="1" si="17"/>
        <v>1.034485512585297E-2</v>
      </c>
      <c r="FV12" s="45">
        <f t="shared" ca="1" si="17"/>
        <v>2.9231490348786138E-2</v>
      </c>
      <c r="FW12" s="45">
        <f t="shared" ca="1" si="17"/>
        <v>0.17735420737957142</v>
      </c>
      <c r="FX12" s="45">
        <f t="shared" ca="1" si="17"/>
        <v>7.342620928079753E-2</v>
      </c>
      <c r="FY12" s="45">
        <f t="shared" ca="1" si="17"/>
        <v>4.3005682681389601E-2</v>
      </c>
      <c r="FZ12" s="45">
        <f t="shared" ca="1" si="17"/>
        <v>8.3758505096023117E-2</v>
      </c>
      <c r="GA12" s="45">
        <f t="shared" ca="1" si="17"/>
        <v>0.14673416945436724</v>
      </c>
      <c r="GB12" s="45">
        <f t="shared" ca="1" si="17"/>
        <v>0.17735420737957142</v>
      </c>
      <c r="GC12" s="45">
        <f t="shared" ca="1" si="17"/>
        <v>0.15184802163210454</v>
      </c>
      <c r="GD12" s="45">
        <f t="shared" ca="1" si="17"/>
        <v>9.151099788403283E-2</v>
      </c>
      <c r="GE12" s="45">
        <f t="shared" ca="1" si="18"/>
        <v>0.12554958555525206</v>
      </c>
      <c r="GF12" s="45">
        <f t="shared" ca="1" si="18"/>
        <v>0.12909743558086867</v>
      </c>
      <c r="GG12" s="45">
        <f t="shared" ca="1" si="18"/>
        <v>0.14673416945436724</v>
      </c>
      <c r="GH12" s="45">
        <f t="shared" ca="1" si="18"/>
        <v>0.17034265454799891</v>
      </c>
      <c r="GI12" s="45">
        <f t="shared" ca="1" si="18"/>
        <v>0.12909743558086867</v>
      </c>
      <c r="GJ12" s="45">
        <f t="shared" ca="1" si="18"/>
        <v>0.12909743558086867</v>
      </c>
      <c r="GK12" s="45">
        <f t="shared" ca="1" si="18"/>
        <v>0.17034265454799891</v>
      </c>
      <c r="GL12" s="45">
        <f t="shared" ca="1" si="18"/>
        <v>0.14673416945436724</v>
      </c>
      <c r="GM12" s="45">
        <f t="shared" ca="1" si="18"/>
        <v>5.6177786820202871E-2</v>
      </c>
      <c r="GN12" s="45">
        <f t="shared" ca="1" si="18"/>
        <v>2.9231490348786138E-2</v>
      </c>
      <c r="GO12" s="45">
        <f t="shared" ca="1" si="19"/>
        <v>0.14673416945436724</v>
      </c>
      <c r="GP12" s="45">
        <f t="shared" ca="1" si="19"/>
        <v>1.1302924362150947E-2</v>
      </c>
      <c r="GQ12" s="45">
        <f t="shared" ca="1" si="19"/>
        <v>0.17735420737957142</v>
      </c>
      <c r="GR12" s="45">
        <f t="shared" ca="1" si="19"/>
        <v>2.9231490348786138E-2</v>
      </c>
      <c r="GS12" s="45">
        <f t="shared" ca="1" si="19"/>
        <v>0.1239205736280713</v>
      </c>
      <c r="GT12" s="45">
        <f t="shared" ca="1" si="19"/>
        <v>0.12909743558086867</v>
      </c>
      <c r="GU12" s="45">
        <f t="shared" ca="1" si="19"/>
        <v>4.3005682681389601E-2</v>
      </c>
      <c r="GV12" s="45">
        <f t="shared" ca="1" si="19"/>
        <v>4.0026810413624485E-2</v>
      </c>
      <c r="GW12" s="45">
        <f t="shared" ca="1" si="19"/>
        <v>0.18624423473303181</v>
      </c>
      <c r="GX12" s="45">
        <f t="shared" ca="1" si="19"/>
        <v>0.14673416945436724</v>
      </c>
      <c r="GY12" s="45">
        <f t="shared" ca="1" si="20"/>
        <v>0.17034265454799891</v>
      </c>
      <c r="GZ12" s="45">
        <f t="shared" ca="1" si="20"/>
        <v>0.14352994600322042</v>
      </c>
      <c r="HA12" s="45">
        <f t="shared" ca="1" si="20"/>
        <v>1.034485512585297E-2</v>
      </c>
      <c r="HB12" s="45">
        <f t="shared" ca="1" si="20"/>
        <v>0.18624423473303181</v>
      </c>
      <c r="HC12" s="45">
        <f t="shared" ca="1" si="20"/>
        <v>7.342620928079753E-2</v>
      </c>
      <c r="HD12" s="45">
        <f t="shared" ca="1" si="20"/>
        <v>4.0026810413624485E-2</v>
      </c>
      <c r="HE12" s="45">
        <f t="shared" ca="1" si="20"/>
        <v>8.3758505096023117E-2</v>
      </c>
      <c r="HF12" s="45">
        <f t="shared" ca="1" si="20"/>
        <v>5.6331789805332357E-2</v>
      </c>
      <c r="HG12" s="45">
        <f t="shared" ca="1" si="20"/>
        <v>0.12909743558086867</v>
      </c>
      <c r="HH12" s="45">
        <f t="shared" ca="1" si="20"/>
        <v>5.6177786820202871E-2</v>
      </c>
      <c r="HI12" s="45">
        <f t="shared" ca="1" si="21"/>
        <v>1.1302924362150947E-2</v>
      </c>
      <c r="HJ12" s="45">
        <f t="shared" ca="1" si="21"/>
        <v>9.151099788403283E-2</v>
      </c>
      <c r="HK12" s="45">
        <f t="shared" ca="1" si="21"/>
        <v>4.0026810413624485E-2</v>
      </c>
      <c r="HL12" s="45">
        <f t="shared" ca="1" si="21"/>
        <v>7.342620928079753E-2</v>
      </c>
      <c r="HM12" s="45">
        <f t="shared" ca="1" si="21"/>
        <v>0.1239205736280713</v>
      </c>
      <c r="HN12" s="45">
        <f t="shared" ca="1" si="21"/>
        <v>1.1302924362150947E-2</v>
      </c>
      <c r="HO12" s="45">
        <f t="shared" ca="1" si="21"/>
        <v>0.18624423473303181</v>
      </c>
      <c r="HP12" s="45">
        <f t="shared" ca="1" si="21"/>
        <v>8.3758505096023117E-2</v>
      </c>
      <c r="HQ12" s="45">
        <f t="shared" ca="1" si="21"/>
        <v>5.6331789805332357E-2</v>
      </c>
      <c r="HR12" s="45">
        <f t="shared" ca="1" si="21"/>
        <v>7.342620928079753E-2</v>
      </c>
      <c r="HS12" s="45">
        <f t="shared" ca="1" si="22"/>
        <v>0.17085943856953437</v>
      </c>
      <c r="HT12" s="45">
        <f t="shared" ca="1" si="22"/>
        <v>0.12554958555525206</v>
      </c>
      <c r="HU12" s="45">
        <f t="shared" ca="1" si="22"/>
        <v>8.3758505096023117E-2</v>
      </c>
      <c r="HV12" s="45">
        <f t="shared" ca="1" si="22"/>
        <v>8.3758505096023117E-2</v>
      </c>
      <c r="HW12" s="45">
        <f t="shared" ca="1" si="22"/>
        <v>0.14673416945436724</v>
      </c>
      <c r="HX12" s="45">
        <f t="shared" ca="1" si="22"/>
        <v>9.151099788403283E-2</v>
      </c>
      <c r="HY12" s="45">
        <f t="shared" ca="1" si="22"/>
        <v>0.15184802163210454</v>
      </c>
      <c r="HZ12" s="45">
        <f t="shared" ca="1" si="22"/>
        <v>0.17735420737957142</v>
      </c>
      <c r="IA12" s="45">
        <f t="shared" ca="1" si="22"/>
        <v>0.12909743558086867</v>
      </c>
      <c r="IB12" s="45">
        <f t="shared" ca="1" si="22"/>
        <v>0.18624423473303181</v>
      </c>
      <c r="IC12" s="45">
        <f t="shared" ca="1" si="23"/>
        <v>1.034485512585297E-2</v>
      </c>
      <c r="ID12" s="45">
        <f t="shared" ca="1" si="23"/>
        <v>0.14673416945436724</v>
      </c>
      <c r="IE12" s="45">
        <f t="shared" ca="1" si="23"/>
        <v>9.151099788403283E-2</v>
      </c>
      <c r="IF12" s="45">
        <f t="shared" ca="1" si="23"/>
        <v>5.6331789805332357E-2</v>
      </c>
      <c r="IG12" s="45">
        <f t="shared" ca="1" si="23"/>
        <v>0.15184802163210454</v>
      </c>
      <c r="IH12" s="45">
        <f t="shared" ca="1" si="23"/>
        <v>4.0026810413624485E-2</v>
      </c>
      <c r="II12" s="45">
        <f t="shared" ca="1" si="23"/>
        <v>1.034485512585297E-2</v>
      </c>
      <c r="IJ12" s="45">
        <f t="shared" ca="1" si="23"/>
        <v>9.151099788403283E-2</v>
      </c>
      <c r="IK12" s="45">
        <f t="shared" ca="1" si="23"/>
        <v>0.12909743558086867</v>
      </c>
      <c r="IL12" s="45">
        <f t="shared" ca="1" si="23"/>
        <v>7.342620928079753E-2</v>
      </c>
      <c r="IM12" s="45">
        <f t="shared" ca="1" si="24"/>
        <v>0.15184802163210454</v>
      </c>
      <c r="IN12" s="45">
        <f t="shared" ca="1" si="24"/>
        <v>0.18624423473303181</v>
      </c>
      <c r="IO12" s="45">
        <f t="shared" ca="1" si="24"/>
        <v>1.1302924362150947E-2</v>
      </c>
      <c r="IP12" s="45">
        <f t="shared" ca="1" si="24"/>
        <v>0.14352994600322042</v>
      </c>
      <c r="IQ12" s="45">
        <f t="shared" ca="1" si="24"/>
        <v>0.14673416945436724</v>
      </c>
      <c r="IR12" s="45">
        <f t="shared" ca="1" si="24"/>
        <v>0.18624423473303181</v>
      </c>
      <c r="IS12" s="45">
        <f t="shared" ca="1" si="24"/>
        <v>2.9231490348786138E-2</v>
      </c>
      <c r="IT12" s="45">
        <f t="shared" ca="1" si="24"/>
        <v>4.0026810413624485E-2</v>
      </c>
      <c r="IU12" s="45">
        <f t="shared" ca="1" si="24"/>
        <v>0.12909743558086867</v>
      </c>
      <c r="IV12" s="45">
        <f t="shared" ca="1" si="24"/>
        <v>0.17034265454799891</v>
      </c>
      <c r="IW12" s="45">
        <f t="shared" ca="1" si="25"/>
        <v>4.0026810413624485E-2</v>
      </c>
      <c r="IX12" s="45">
        <f t="shared" ca="1" si="25"/>
        <v>5.6331789805332357E-2</v>
      </c>
      <c r="IY12" s="45">
        <f t="shared" ca="1" si="25"/>
        <v>0.18624423473303181</v>
      </c>
      <c r="IZ12" s="45">
        <f t="shared" ca="1" si="25"/>
        <v>0.17735420737957142</v>
      </c>
      <c r="JA12" s="45">
        <f t="shared" ca="1" si="25"/>
        <v>8.3758505096023117E-2</v>
      </c>
      <c r="JB12" s="45">
        <f t="shared" ca="1" si="25"/>
        <v>1.1302924362150947E-2</v>
      </c>
      <c r="JC12" s="45">
        <f t="shared" ca="1" si="25"/>
        <v>7.342620928079753E-2</v>
      </c>
      <c r="JD12" s="45">
        <f t="shared" ca="1" si="25"/>
        <v>2.9231490348786138E-2</v>
      </c>
      <c r="JE12" s="45">
        <f t="shared" ca="1" si="25"/>
        <v>0.1239205736280713</v>
      </c>
      <c r="JF12" s="45">
        <f t="shared" ca="1" si="25"/>
        <v>8.3758505096023117E-2</v>
      </c>
      <c r="JG12" s="45">
        <f t="shared" ca="1" si="26"/>
        <v>1.1302924362150947E-2</v>
      </c>
      <c r="JH12" s="45">
        <f t="shared" ca="1" si="26"/>
        <v>0.14673416945436724</v>
      </c>
      <c r="JI12" s="45">
        <f t="shared" ca="1" si="26"/>
        <v>7.342620928079753E-2</v>
      </c>
      <c r="JJ12" s="45">
        <f t="shared" ca="1" si="26"/>
        <v>0.1239205736280713</v>
      </c>
      <c r="JK12" s="45">
        <f t="shared" ca="1" si="26"/>
        <v>0.12554958555525206</v>
      </c>
      <c r="JL12" s="45">
        <f t="shared" ca="1" si="26"/>
        <v>7.342620928079753E-2</v>
      </c>
      <c r="JM12" s="45">
        <f t="shared" ca="1" si="26"/>
        <v>0.14673416945436724</v>
      </c>
      <c r="JN12" s="45">
        <f t="shared" ca="1" si="26"/>
        <v>5.6331789805332357E-2</v>
      </c>
      <c r="JO12" s="45">
        <f t="shared" ca="1" si="26"/>
        <v>0.15184802163210454</v>
      </c>
      <c r="JP12" s="45">
        <f t="shared" ca="1" si="26"/>
        <v>5.6177786820202871E-2</v>
      </c>
      <c r="JQ12" s="45">
        <f t="shared" ca="1" si="27"/>
        <v>4.3005682681389601E-2</v>
      </c>
      <c r="JR12" s="45">
        <f t="shared" ca="1" si="27"/>
        <v>4.3005682681389601E-2</v>
      </c>
      <c r="JS12" s="45">
        <f t="shared" ca="1" si="27"/>
        <v>0.17085943856953437</v>
      </c>
      <c r="JT12" s="45">
        <f t="shared" ca="1" si="27"/>
        <v>1.1302924362150947E-2</v>
      </c>
      <c r="JU12" s="45">
        <f t="shared" ca="1" si="27"/>
        <v>0.17085943856953437</v>
      </c>
      <c r="JV12" s="45">
        <f t="shared" ca="1" si="27"/>
        <v>0.17085943856953437</v>
      </c>
      <c r="JW12" s="45">
        <f t="shared" ca="1" si="27"/>
        <v>2.9231490348786138E-2</v>
      </c>
      <c r="JX12" s="45">
        <f t="shared" ca="1" si="27"/>
        <v>0.18624423473303181</v>
      </c>
      <c r="JY12" s="45">
        <f t="shared" ca="1" si="27"/>
        <v>0.1239205736280713</v>
      </c>
      <c r="JZ12" s="45">
        <f t="shared" ca="1" si="27"/>
        <v>0.12909743558086867</v>
      </c>
      <c r="KA12" s="45">
        <f t="shared" ca="1" si="28"/>
        <v>0.17735420737957142</v>
      </c>
      <c r="KB12" s="45">
        <f t="shared" ca="1" si="28"/>
        <v>1.034485512585297E-2</v>
      </c>
      <c r="KC12" s="45">
        <f t="shared" ca="1" si="28"/>
        <v>0.17034265454799891</v>
      </c>
      <c r="KD12" s="45">
        <f t="shared" ca="1" si="28"/>
        <v>0.15184802163210454</v>
      </c>
      <c r="KE12" s="45">
        <f t="shared" ca="1" si="28"/>
        <v>5.6331789805332357E-2</v>
      </c>
      <c r="KF12" s="45">
        <f t="shared" ca="1" si="28"/>
        <v>4.0026810413624485E-2</v>
      </c>
      <c r="KG12" s="45">
        <f t="shared" ca="1" si="28"/>
        <v>1.034485512585297E-2</v>
      </c>
      <c r="KH12" s="45">
        <f t="shared" ca="1" si="28"/>
        <v>0.18624423473303181</v>
      </c>
      <c r="KI12" s="45">
        <f t="shared" ca="1" si="28"/>
        <v>1.034485512585297E-2</v>
      </c>
      <c r="KJ12" s="45">
        <f t="shared" ca="1" si="28"/>
        <v>0.1239205736280713</v>
      </c>
      <c r="KK12" s="45">
        <f t="shared" ca="1" si="29"/>
        <v>0.14352994600322042</v>
      </c>
      <c r="KL12" s="45">
        <f t="shared" ca="1" si="29"/>
        <v>0.18624423473303181</v>
      </c>
      <c r="KM12" s="45">
        <f t="shared" ca="1" si="29"/>
        <v>2.9231490348786138E-2</v>
      </c>
      <c r="KN12" s="45">
        <f t="shared" ca="1" si="29"/>
        <v>2.9231490348786138E-2</v>
      </c>
      <c r="KO12" s="45">
        <f t="shared" ca="1" si="29"/>
        <v>8.3758505096023117E-2</v>
      </c>
      <c r="KP12" s="45">
        <f t="shared" ca="1" si="29"/>
        <v>1.1302924362150947E-2</v>
      </c>
      <c r="KQ12" s="45">
        <f t="shared" ca="1" si="29"/>
        <v>0.12554958555525206</v>
      </c>
      <c r="KR12" s="45">
        <f t="shared" ca="1" si="29"/>
        <v>7.342620928079753E-2</v>
      </c>
      <c r="KS12" s="45">
        <f t="shared" ca="1" si="29"/>
        <v>0.17735420737957142</v>
      </c>
      <c r="KT12" s="45">
        <f t="shared" ca="1" si="29"/>
        <v>4.3005682681389601E-2</v>
      </c>
      <c r="KU12" s="45">
        <f t="shared" ca="1" si="30"/>
        <v>1.034485512585297E-2</v>
      </c>
      <c r="KV12" s="45">
        <f t="shared" ca="1" si="30"/>
        <v>0.18624423473303181</v>
      </c>
      <c r="KW12" s="45">
        <f t="shared" ca="1" si="30"/>
        <v>4.3005682681389601E-2</v>
      </c>
      <c r="KX12" s="45">
        <f t="shared" ca="1" si="30"/>
        <v>0.1239205736280713</v>
      </c>
      <c r="KY12" s="45">
        <f t="shared" ca="1" si="30"/>
        <v>8.3758505096023117E-2</v>
      </c>
      <c r="KZ12" s="45">
        <f t="shared" ca="1" si="30"/>
        <v>7.342620928079753E-2</v>
      </c>
      <c r="LA12" s="45">
        <f t="shared" ca="1" si="30"/>
        <v>0.14673416945436724</v>
      </c>
      <c r="LB12" s="45">
        <f t="shared" ca="1" si="30"/>
        <v>0.14673416945436724</v>
      </c>
      <c r="LC12" s="45">
        <f t="shared" ca="1" si="30"/>
        <v>0.12909743558086867</v>
      </c>
      <c r="LD12" s="45">
        <f t="shared" ca="1" si="30"/>
        <v>2.9231490348786138E-2</v>
      </c>
      <c r="LE12" s="45">
        <f t="shared" ca="1" si="31"/>
        <v>0.12909743558086867</v>
      </c>
      <c r="LF12" s="45">
        <f t="shared" ca="1" si="31"/>
        <v>1.034485512585297E-2</v>
      </c>
      <c r="LG12" s="45">
        <f t="shared" ca="1" si="31"/>
        <v>0.17034265454799891</v>
      </c>
      <c r="LH12" s="45">
        <f t="shared" ca="1" si="31"/>
        <v>1.1302924362150947E-2</v>
      </c>
      <c r="LI12" s="45">
        <f t="shared" ca="1" si="31"/>
        <v>0.17735420737957142</v>
      </c>
      <c r="LJ12" s="45">
        <f t="shared" ca="1" si="31"/>
        <v>5.6177786820202871E-2</v>
      </c>
      <c r="LK12" s="45">
        <f t="shared" ca="1" si="31"/>
        <v>0.1239205736280713</v>
      </c>
      <c r="LL12" s="45">
        <f t="shared" ca="1" si="31"/>
        <v>2.9231490348786138E-2</v>
      </c>
      <c r="LM12" s="45">
        <f t="shared" ca="1" si="31"/>
        <v>0.15184802163210454</v>
      </c>
      <c r="LN12" s="45">
        <f t="shared" ca="1" si="31"/>
        <v>8.3758505096023117E-2</v>
      </c>
      <c r="LO12" s="45">
        <f t="shared" ca="1" si="32"/>
        <v>0.1239205736280713</v>
      </c>
      <c r="LP12" s="45">
        <f t="shared" ca="1" si="32"/>
        <v>0.18624423473303181</v>
      </c>
      <c r="LQ12" s="45">
        <f t="shared" ca="1" si="32"/>
        <v>0.1239205736280713</v>
      </c>
      <c r="LR12" s="45">
        <f t="shared" ca="1" si="32"/>
        <v>0.14352994600322042</v>
      </c>
      <c r="LS12" s="45">
        <f t="shared" ca="1" si="32"/>
        <v>0.17735420737957142</v>
      </c>
      <c r="LT12" s="45">
        <f t="shared" ca="1" si="32"/>
        <v>4.0026810413624485E-2</v>
      </c>
      <c r="LU12" s="45">
        <f t="shared" ca="1" si="32"/>
        <v>0.17735420737957142</v>
      </c>
      <c r="LV12" s="45">
        <f t="shared" ca="1" si="32"/>
        <v>8.3758505096023117E-2</v>
      </c>
      <c r="LW12" s="45">
        <f t="shared" ca="1" si="32"/>
        <v>7.342620928079753E-2</v>
      </c>
      <c r="LX12" s="45">
        <f t="shared" ca="1" si="32"/>
        <v>0.15184802163210454</v>
      </c>
      <c r="LY12" s="45">
        <f t="shared" ca="1" si="33"/>
        <v>5.6331789805332357E-2</v>
      </c>
      <c r="LZ12" s="45">
        <f t="shared" ca="1" si="33"/>
        <v>0.17085943856953437</v>
      </c>
      <c r="MA12" s="45">
        <f t="shared" ca="1" si="33"/>
        <v>0.14352994600322042</v>
      </c>
      <c r="MB12" s="45">
        <f t="shared" ca="1" si="33"/>
        <v>7.342620928079753E-2</v>
      </c>
      <c r="MC12" s="45">
        <f t="shared" ca="1" si="33"/>
        <v>0.17085943856953437</v>
      </c>
      <c r="MD12" s="45">
        <f t="shared" ca="1" si="33"/>
        <v>2.9231490348786138E-2</v>
      </c>
      <c r="ME12" s="45">
        <f t="shared" ca="1" si="33"/>
        <v>0.17085943856953437</v>
      </c>
      <c r="MF12" s="45">
        <f t="shared" ca="1" si="33"/>
        <v>5.6177786820202871E-2</v>
      </c>
      <c r="MG12" s="45">
        <f t="shared" ca="1" si="33"/>
        <v>0.12909743558086867</v>
      </c>
      <c r="MH12" s="45">
        <f t="shared" ca="1" si="33"/>
        <v>0.18624423473303181</v>
      </c>
      <c r="MI12" s="45">
        <f t="shared" ca="1" si="34"/>
        <v>2.9231490348786138E-2</v>
      </c>
      <c r="MJ12" s="45">
        <f t="shared" ca="1" si="34"/>
        <v>0.17735420737957142</v>
      </c>
      <c r="MK12" s="45">
        <f t="shared" ca="1" si="34"/>
        <v>1.1302924362150947E-2</v>
      </c>
      <c r="ML12" s="45">
        <f t="shared" ca="1" si="34"/>
        <v>4.3005682681389601E-2</v>
      </c>
      <c r="MM12" s="45">
        <f t="shared" ca="1" si="34"/>
        <v>0.1239205736280713</v>
      </c>
      <c r="MN12" s="45">
        <f t="shared" ca="1" si="34"/>
        <v>1.1302924362150947E-2</v>
      </c>
      <c r="MO12" s="45">
        <f t="shared" ca="1" si="34"/>
        <v>0.17735420737957142</v>
      </c>
      <c r="MP12" s="45">
        <f t="shared" ca="1" si="34"/>
        <v>8.3758505096023117E-2</v>
      </c>
      <c r="MQ12" s="45">
        <f t="shared" ca="1" si="34"/>
        <v>0.1239205736280713</v>
      </c>
      <c r="MR12" s="45">
        <f t="shared" ca="1" si="34"/>
        <v>5.6177786820202871E-2</v>
      </c>
      <c r="MS12" s="45">
        <f t="shared" ca="1" si="35"/>
        <v>0.18624423473303181</v>
      </c>
      <c r="MT12" s="45">
        <f t="shared" ca="1" si="35"/>
        <v>0.12909743558086867</v>
      </c>
      <c r="MU12" s="45">
        <f t="shared" ca="1" si="35"/>
        <v>4.0026810413624485E-2</v>
      </c>
      <c r="MV12" s="45">
        <f t="shared" ca="1" si="35"/>
        <v>0.12909743558086867</v>
      </c>
      <c r="MW12" s="45">
        <f t="shared" ca="1" si="35"/>
        <v>0.12909743558086867</v>
      </c>
      <c r="MX12" s="45">
        <f t="shared" ca="1" si="35"/>
        <v>0.12909743558086867</v>
      </c>
      <c r="MY12" s="45">
        <f t="shared" ca="1" si="35"/>
        <v>0.17735420737957142</v>
      </c>
      <c r="MZ12" s="45">
        <f t="shared" ca="1" si="35"/>
        <v>4.3005682681389601E-2</v>
      </c>
      <c r="NA12" s="45">
        <f t="shared" ca="1" si="35"/>
        <v>2.9231490348786138E-2</v>
      </c>
      <c r="NB12" s="45">
        <f t="shared" ca="1" si="35"/>
        <v>0.12909743558086867</v>
      </c>
      <c r="NC12" s="45">
        <f t="shared" ca="1" si="36"/>
        <v>7.342620928079753E-2</v>
      </c>
      <c r="ND12" s="45">
        <f t="shared" ca="1" si="36"/>
        <v>1.1302924362150947E-2</v>
      </c>
      <c r="NE12" s="45">
        <f t="shared" ca="1" si="36"/>
        <v>0.18624423473303181</v>
      </c>
      <c r="NF12" s="45">
        <f t="shared" ca="1" si="36"/>
        <v>0.18624423473303181</v>
      </c>
      <c r="NG12" s="45">
        <f t="shared" ca="1" si="36"/>
        <v>4.0026810413624485E-2</v>
      </c>
      <c r="NH12" s="45">
        <f t="shared" ca="1" si="36"/>
        <v>4.3005682681389601E-2</v>
      </c>
      <c r="NI12" s="45">
        <f t="shared" ca="1" si="36"/>
        <v>0.12909743558086867</v>
      </c>
      <c r="NJ12" s="45">
        <f t="shared" ca="1" si="36"/>
        <v>1.034485512585297E-2</v>
      </c>
      <c r="NK12" s="45">
        <f t="shared" ca="1" si="36"/>
        <v>5.6331789805332357E-2</v>
      </c>
      <c r="NL12" s="45">
        <f t="shared" ca="1" si="36"/>
        <v>5.6331789805332357E-2</v>
      </c>
      <c r="NM12" s="45">
        <f t="shared" ca="1" si="37"/>
        <v>0.18624423473303181</v>
      </c>
      <c r="NN12" s="45">
        <f t="shared" ca="1" si="37"/>
        <v>0.14352994600322042</v>
      </c>
      <c r="NO12" s="45">
        <f t="shared" ca="1" si="37"/>
        <v>0.17735420737957142</v>
      </c>
      <c r="NP12" s="45">
        <f t="shared" ca="1" si="37"/>
        <v>4.0026810413624485E-2</v>
      </c>
      <c r="NQ12" s="45">
        <f t="shared" ca="1" si="37"/>
        <v>0.18624423473303181</v>
      </c>
      <c r="NR12" s="45">
        <f t="shared" ca="1" si="37"/>
        <v>0.14673416945436724</v>
      </c>
      <c r="NS12" s="45">
        <f t="shared" ca="1" si="37"/>
        <v>1.1302924362150947E-2</v>
      </c>
      <c r="NT12" s="45">
        <f t="shared" ca="1" si="37"/>
        <v>0.12909743558086867</v>
      </c>
      <c r="NU12" s="45">
        <f t="shared" ca="1" si="37"/>
        <v>0.17034265454799891</v>
      </c>
      <c r="NV12" s="45">
        <f t="shared" ca="1" si="37"/>
        <v>9.151099788403283E-2</v>
      </c>
      <c r="NW12" s="45">
        <f t="shared" ca="1" si="38"/>
        <v>4.0026810413624485E-2</v>
      </c>
      <c r="NX12" s="45">
        <f t="shared" ca="1" si="38"/>
        <v>2.9231490348786138E-2</v>
      </c>
      <c r="NY12" s="45">
        <f t="shared" ca="1" si="38"/>
        <v>0.15184802163210454</v>
      </c>
      <c r="NZ12" s="45">
        <f t="shared" ca="1" si="38"/>
        <v>0.15184802163210454</v>
      </c>
      <c r="OA12" s="45">
        <f t="shared" ca="1" si="38"/>
        <v>1.034485512585297E-2</v>
      </c>
      <c r="OB12" s="45">
        <f t="shared" ca="1" si="38"/>
        <v>5.6177786820202871E-2</v>
      </c>
      <c r="OC12" s="45">
        <f t="shared" ca="1" si="38"/>
        <v>0.17735420737957142</v>
      </c>
      <c r="OD12" s="45">
        <f t="shared" ca="1" si="38"/>
        <v>1.034485512585297E-2</v>
      </c>
      <c r="OE12" s="45">
        <f t="shared" ca="1" si="38"/>
        <v>1.034485512585297E-2</v>
      </c>
      <c r="OF12" s="45">
        <f t="shared" ca="1" si="38"/>
        <v>4.0026810413624485E-2</v>
      </c>
      <c r="OG12" s="45">
        <f t="shared" ca="1" si="39"/>
        <v>2.9231490348786138E-2</v>
      </c>
      <c r="OH12" s="45">
        <f t="shared" ca="1" si="39"/>
        <v>0.12909743558086867</v>
      </c>
      <c r="OI12" s="45">
        <f t="shared" ca="1" si="39"/>
        <v>0.14673416945436724</v>
      </c>
      <c r="OJ12" s="45">
        <f t="shared" ca="1" si="39"/>
        <v>0.14352994600322042</v>
      </c>
      <c r="OK12" s="45">
        <f t="shared" ca="1" si="39"/>
        <v>0.1239205736280713</v>
      </c>
      <c r="OL12" s="45">
        <f t="shared" ca="1" si="39"/>
        <v>0.15184802163210454</v>
      </c>
      <c r="OM12" s="45">
        <f t="shared" ca="1" si="39"/>
        <v>1.1302924362150947E-2</v>
      </c>
      <c r="ON12" s="45">
        <f t="shared" ca="1" si="39"/>
        <v>0.12909743558086867</v>
      </c>
      <c r="OO12" s="45">
        <f t="shared" ca="1" si="39"/>
        <v>5.6177786820202871E-2</v>
      </c>
      <c r="OP12" s="45">
        <f t="shared" ca="1" si="39"/>
        <v>0.15184802163210454</v>
      </c>
      <c r="OQ12" s="45">
        <f t="shared" ca="1" si="40"/>
        <v>9.151099788403283E-2</v>
      </c>
      <c r="OR12" s="45">
        <f t="shared" ca="1" si="40"/>
        <v>0.17034265454799891</v>
      </c>
      <c r="OS12" s="45">
        <f t="shared" ca="1" si="40"/>
        <v>0.15184802163210454</v>
      </c>
      <c r="OT12" s="45">
        <f t="shared" ca="1" si="40"/>
        <v>0.15184802163210454</v>
      </c>
      <c r="OU12" s="45">
        <f t="shared" ca="1" si="40"/>
        <v>7.342620928079753E-2</v>
      </c>
      <c r="OV12" s="45">
        <f t="shared" ca="1" si="40"/>
        <v>0.14673416945436724</v>
      </c>
      <c r="OW12" s="45">
        <f t="shared" ca="1" si="40"/>
        <v>1.1302924362150947E-2</v>
      </c>
      <c r="OX12" s="45">
        <f t="shared" ca="1" si="40"/>
        <v>0.1239205736280713</v>
      </c>
      <c r="OY12" s="45">
        <f t="shared" ca="1" si="40"/>
        <v>0.17034265454799891</v>
      </c>
      <c r="OZ12" s="45">
        <f t="shared" ca="1" si="40"/>
        <v>7.342620928079753E-2</v>
      </c>
      <c r="PA12" s="45">
        <f t="shared" ca="1" si="41"/>
        <v>1.1302924362150947E-2</v>
      </c>
      <c r="PB12" s="45">
        <f t="shared" ca="1" si="41"/>
        <v>0.18624423473303181</v>
      </c>
      <c r="PC12" s="45">
        <f t="shared" ca="1" si="41"/>
        <v>8.3758505096023117E-2</v>
      </c>
      <c r="PD12" s="45">
        <f t="shared" ca="1" si="41"/>
        <v>1.1302924362150947E-2</v>
      </c>
      <c r="PE12" s="45">
        <f t="shared" ca="1" si="41"/>
        <v>7.342620928079753E-2</v>
      </c>
      <c r="PF12" s="45">
        <f t="shared" ca="1" si="41"/>
        <v>0.17735420737957142</v>
      </c>
      <c r="PG12" s="45">
        <f t="shared" ca="1" si="41"/>
        <v>1.034485512585297E-2</v>
      </c>
      <c r="PH12" s="45">
        <f t="shared" ca="1" si="41"/>
        <v>9.151099788403283E-2</v>
      </c>
      <c r="PI12" s="45">
        <f t="shared" ca="1" si="41"/>
        <v>0.17085943856953437</v>
      </c>
      <c r="PJ12" s="45">
        <f t="shared" ca="1" si="41"/>
        <v>9.151099788403283E-2</v>
      </c>
      <c r="PK12" s="45">
        <f t="shared" ca="1" si="42"/>
        <v>7.342620928079753E-2</v>
      </c>
      <c r="PL12" s="45">
        <f t="shared" ca="1" si="42"/>
        <v>1.1302924362150947E-2</v>
      </c>
      <c r="PM12" s="45">
        <f t="shared" ca="1" si="42"/>
        <v>0.1239205736280713</v>
      </c>
      <c r="PN12" s="45">
        <f t="shared" ca="1" si="42"/>
        <v>1.1302924362150947E-2</v>
      </c>
      <c r="PO12" s="45">
        <f t="shared" ca="1" si="42"/>
        <v>4.3005682681389601E-2</v>
      </c>
      <c r="PP12" s="45">
        <f t="shared" ca="1" si="42"/>
        <v>0.17034265454799891</v>
      </c>
      <c r="PQ12" s="45">
        <f t="shared" ca="1" si="42"/>
        <v>4.0026810413624485E-2</v>
      </c>
      <c r="PR12" s="45">
        <f t="shared" ca="1" si="42"/>
        <v>0.18624423473303181</v>
      </c>
      <c r="PS12" s="45">
        <f t="shared" ca="1" si="42"/>
        <v>1.1302924362150947E-2</v>
      </c>
      <c r="PT12" s="45">
        <f t="shared" ca="1" si="42"/>
        <v>7.342620928079753E-2</v>
      </c>
      <c r="PU12" s="45">
        <f t="shared" ca="1" si="43"/>
        <v>2.9231490348786138E-2</v>
      </c>
      <c r="PV12" s="45">
        <f t="shared" ca="1" si="43"/>
        <v>4.0026810413624485E-2</v>
      </c>
      <c r="PW12" s="45">
        <f t="shared" ca="1" si="43"/>
        <v>1.034485512585297E-2</v>
      </c>
      <c r="PX12" s="45">
        <f t="shared" ca="1" si="43"/>
        <v>0.15184802163210454</v>
      </c>
      <c r="PY12" s="45">
        <f t="shared" ca="1" si="43"/>
        <v>8.3758505096023117E-2</v>
      </c>
      <c r="PZ12" s="45">
        <f t="shared" ca="1" si="43"/>
        <v>4.3005682681389601E-2</v>
      </c>
      <c r="QA12" s="45">
        <f t="shared" ca="1" si="43"/>
        <v>0.18624423473303181</v>
      </c>
      <c r="QB12" s="45">
        <f t="shared" ca="1" si="43"/>
        <v>9.151099788403283E-2</v>
      </c>
      <c r="QC12" s="45">
        <f t="shared" ca="1" si="43"/>
        <v>8.3758505096023117E-2</v>
      </c>
      <c r="QD12" s="45">
        <f t="shared" ca="1" si="43"/>
        <v>8.3758505096023117E-2</v>
      </c>
      <c r="QE12" s="45">
        <f t="shared" ca="1" si="44"/>
        <v>0.17735420737957142</v>
      </c>
      <c r="QF12" s="45">
        <f t="shared" ca="1" si="44"/>
        <v>9.151099788403283E-2</v>
      </c>
      <c r="QG12" s="45">
        <f t="shared" ca="1" si="44"/>
        <v>0.14673416945436724</v>
      </c>
      <c r="QH12" s="45">
        <f t="shared" ca="1" si="44"/>
        <v>4.3005682681389601E-2</v>
      </c>
      <c r="QI12" s="45">
        <f t="shared" ca="1" si="44"/>
        <v>5.6177786820202871E-2</v>
      </c>
      <c r="QJ12" s="45">
        <f t="shared" ca="1" si="44"/>
        <v>1.034485512585297E-2</v>
      </c>
      <c r="QK12" s="45">
        <f t="shared" ca="1" si="44"/>
        <v>0.17034265454799891</v>
      </c>
      <c r="QL12" s="45">
        <f t="shared" ca="1" si="44"/>
        <v>1.1302924362150947E-2</v>
      </c>
      <c r="QM12" s="45">
        <f t="shared" ca="1" si="44"/>
        <v>1.034485512585297E-2</v>
      </c>
      <c r="QN12" s="45">
        <f t="shared" ca="1" si="44"/>
        <v>0.15184802163210454</v>
      </c>
      <c r="QO12" s="45">
        <f t="shared" ca="1" si="45"/>
        <v>9.151099788403283E-2</v>
      </c>
      <c r="QP12" s="45">
        <f t="shared" ca="1" si="45"/>
        <v>1.034485512585297E-2</v>
      </c>
      <c r="QQ12" s="45">
        <f t="shared" ca="1" si="45"/>
        <v>0.15184802163210454</v>
      </c>
      <c r="QR12" s="45">
        <f t="shared" ca="1" si="45"/>
        <v>0.14673416945436724</v>
      </c>
      <c r="QS12" s="45">
        <f t="shared" ca="1" si="45"/>
        <v>7.342620928079753E-2</v>
      </c>
      <c r="QT12" s="45">
        <f t="shared" ca="1" si="45"/>
        <v>1.034485512585297E-2</v>
      </c>
      <c r="QU12" s="45">
        <f t="shared" ca="1" si="45"/>
        <v>5.6331789805332357E-2</v>
      </c>
      <c r="QV12" s="45">
        <f t="shared" ca="1" si="45"/>
        <v>5.6331789805332357E-2</v>
      </c>
      <c r="QW12" s="45">
        <f t="shared" ca="1" si="45"/>
        <v>0.1239205736280713</v>
      </c>
      <c r="QX12" s="45">
        <f t="shared" ca="1" si="45"/>
        <v>4.0026810413624485E-2</v>
      </c>
      <c r="QY12" s="45">
        <f t="shared" ca="1" si="46"/>
        <v>0.17085943856953437</v>
      </c>
      <c r="QZ12" s="45">
        <f t="shared" ca="1" si="46"/>
        <v>7.342620928079753E-2</v>
      </c>
      <c r="RA12" s="45">
        <f t="shared" ca="1" si="46"/>
        <v>8.3758505096023117E-2</v>
      </c>
      <c r="RB12" s="45">
        <f t="shared" ca="1" si="46"/>
        <v>4.0026810413624485E-2</v>
      </c>
      <c r="RC12" s="45">
        <f t="shared" ca="1" si="46"/>
        <v>0.15184802163210454</v>
      </c>
      <c r="RD12" s="45">
        <f t="shared" ca="1" si="46"/>
        <v>8.3758505096023117E-2</v>
      </c>
      <c r="RE12" s="45">
        <f t="shared" ca="1" si="46"/>
        <v>0.17034265454799891</v>
      </c>
      <c r="RF12" s="45">
        <f t="shared" ca="1" si="46"/>
        <v>0.17735420737957142</v>
      </c>
      <c r="RG12" s="45">
        <f t="shared" ca="1" si="46"/>
        <v>7.342620928079753E-2</v>
      </c>
      <c r="RH12" s="45">
        <f t="shared" ca="1" si="46"/>
        <v>0.17034265454799891</v>
      </c>
      <c r="RI12" s="45">
        <f t="shared" ca="1" si="47"/>
        <v>0.17735420737957142</v>
      </c>
      <c r="RJ12" s="45">
        <f t="shared" ca="1" si="47"/>
        <v>9.151099788403283E-2</v>
      </c>
      <c r="RK12" s="45">
        <f t="shared" ca="1" si="47"/>
        <v>0.12554958555525206</v>
      </c>
      <c r="RL12" s="45">
        <f t="shared" ca="1" si="47"/>
        <v>9.151099788403283E-2</v>
      </c>
      <c r="RM12" s="45">
        <f t="shared" ca="1" si="47"/>
        <v>0.14673416945436724</v>
      </c>
      <c r="RN12" s="45">
        <f t="shared" ca="1" si="47"/>
        <v>4.3005682681389601E-2</v>
      </c>
      <c r="RO12" s="45">
        <f t="shared" ca="1" si="47"/>
        <v>0.17034265454799891</v>
      </c>
      <c r="RP12" s="45">
        <f t="shared" ca="1" si="47"/>
        <v>1.034485512585297E-2</v>
      </c>
      <c r="RQ12" s="45">
        <f t="shared" ca="1" si="47"/>
        <v>0.15184802163210454</v>
      </c>
      <c r="RR12" s="45">
        <f t="shared" ca="1" si="47"/>
        <v>0.17735420737957142</v>
      </c>
      <c r="RS12" s="45">
        <f t="shared" ca="1" si="48"/>
        <v>0.1239205736280713</v>
      </c>
      <c r="RT12" s="45">
        <f t="shared" ca="1" si="48"/>
        <v>0.1239205736280713</v>
      </c>
      <c r="RU12" s="45">
        <f t="shared" ca="1" si="48"/>
        <v>0.12554958555525206</v>
      </c>
      <c r="RV12" s="45">
        <f t="shared" ca="1" si="48"/>
        <v>0.14673416945436724</v>
      </c>
      <c r="RW12" s="45">
        <f t="shared" ca="1" si="48"/>
        <v>0.14352994600322042</v>
      </c>
      <c r="RX12" s="45">
        <f t="shared" ca="1" si="48"/>
        <v>5.6331789805332357E-2</v>
      </c>
      <c r="RY12" s="45">
        <f t="shared" ca="1" si="48"/>
        <v>1.1302924362150947E-2</v>
      </c>
      <c r="RZ12" s="45">
        <f t="shared" ca="1" si="48"/>
        <v>4.0026810413624485E-2</v>
      </c>
      <c r="SA12" s="45">
        <f t="shared" ca="1" si="48"/>
        <v>4.3005682681389601E-2</v>
      </c>
      <c r="SB12" s="45">
        <f t="shared" ca="1" si="48"/>
        <v>8.3758505096023117E-2</v>
      </c>
      <c r="SC12" s="45">
        <f t="shared" ca="1" si="49"/>
        <v>5.6331789805332357E-2</v>
      </c>
      <c r="SD12" s="45">
        <f t="shared" ca="1" si="49"/>
        <v>0.17085943856953437</v>
      </c>
      <c r="SE12" s="45">
        <f t="shared" ca="1" si="49"/>
        <v>8.3758505096023117E-2</v>
      </c>
      <c r="SF12" s="45">
        <f t="shared" ca="1" si="49"/>
        <v>0.1239205736280713</v>
      </c>
      <c r="SG12" s="45">
        <f t="shared" ca="1" si="49"/>
        <v>5.6177786820202871E-2</v>
      </c>
      <c r="SH12" s="45">
        <f t="shared" ca="1" si="49"/>
        <v>0.14673416945436724</v>
      </c>
      <c r="SI12" s="45">
        <f t="shared" ca="1" si="49"/>
        <v>0.12909743558086867</v>
      </c>
      <c r="SJ12" s="45">
        <f t="shared" ca="1" si="49"/>
        <v>0.14352994600322042</v>
      </c>
      <c r="SK12" s="45">
        <f t="shared" ca="1" si="49"/>
        <v>0.1239205736280713</v>
      </c>
      <c r="SL12" s="45">
        <f t="shared" ca="1" si="49"/>
        <v>0.14352994600322042</v>
      </c>
      <c r="SM12" s="45">
        <f t="shared" ca="1" si="50"/>
        <v>0.17085943856953437</v>
      </c>
      <c r="SN12" s="45">
        <f t="shared" ca="1" si="50"/>
        <v>0.14673416945436724</v>
      </c>
      <c r="SO12" s="45">
        <f t="shared" ca="1" si="50"/>
        <v>1.034485512585297E-2</v>
      </c>
      <c r="SP12" s="45">
        <f t="shared" ca="1" si="50"/>
        <v>0.18624423473303181</v>
      </c>
      <c r="SQ12" s="45">
        <f t="shared" ca="1" si="50"/>
        <v>2.9231490348786138E-2</v>
      </c>
      <c r="SR12" s="45">
        <f t="shared" ca="1" si="50"/>
        <v>0.12909743558086867</v>
      </c>
      <c r="SS12" s="45">
        <f t="shared" ca="1" si="50"/>
        <v>5.6331789805332357E-2</v>
      </c>
      <c r="ST12" s="45">
        <f t="shared" ca="1" si="50"/>
        <v>8.3758505096023117E-2</v>
      </c>
      <c r="SU12" s="45">
        <f t="shared" ca="1" si="50"/>
        <v>0.17085943856953437</v>
      </c>
      <c r="SV12" s="45">
        <f t="shared" ca="1" si="50"/>
        <v>5.6331789805332357E-2</v>
      </c>
      <c r="SW12" s="45">
        <f t="shared" ca="1" si="51"/>
        <v>1.1302924362150947E-2</v>
      </c>
      <c r="SX12" s="45">
        <f t="shared" ca="1" si="51"/>
        <v>0.15184802163210454</v>
      </c>
      <c r="SY12" s="45">
        <f t="shared" ca="1" si="51"/>
        <v>9.151099788403283E-2</v>
      </c>
      <c r="SZ12" s="45">
        <f t="shared" ca="1" si="51"/>
        <v>9.151099788403283E-2</v>
      </c>
      <c r="TA12" s="45">
        <f t="shared" ca="1" si="51"/>
        <v>0.17735420737957142</v>
      </c>
      <c r="TB12" s="45">
        <f t="shared" ca="1" si="51"/>
        <v>0.14352994600322042</v>
      </c>
      <c r="TC12" s="45">
        <f t="shared" ca="1" si="51"/>
        <v>4.3005682681389601E-2</v>
      </c>
      <c r="TD12" s="45">
        <f t="shared" ca="1" si="51"/>
        <v>4.0026810413624485E-2</v>
      </c>
      <c r="TE12" s="45">
        <f t="shared" ca="1" si="51"/>
        <v>0.14673416945436724</v>
      </c>
      <c r="TF12" s="45">
        <f t="shared" ca="1" si="51"/>
        <v>0.14352994600322042</v>
      </c>
      <c r="TG12" s="45">
        <f t="shared" ca="1" si="52"/>
        <v>4.0026810413624485E-2</v>
      </c>
      <c r="TH12" s="45">
        <f t="shared" ca="1" si="52"/>
        <v>0.14673416945436724</v>
      </c>
      <c r="TI12" s="45">
        <f t="shared" ca="1" si="52"/>
        <v>4.3005682681389601E-2</v>
      </c>
      <c r="TJ12" s="45">
        <f t="shared" ca="1" si="52"/>
        <v>7.342620928079753E-2</v>
      </c>
      <c r="TK12" s="45">
        <f t="shared" ca="1" si="52"/>
        <v>4.0026810413624485E-2</v>
      </c>
      <c r="TL12" s="45">
        <f t="shared" ca="1" si="52"/>
        <v>2.9231490348786138E-2</v>
      </c>
      <c r="TM12" s="45">
        <f t="shared" ca="1" si="52"/>
        <v>0.12554958555525206</v>
      </c>
      <c r="TN12" s="45">
        <f t="shared" ca="1" si="52"/>
        <v>4.3005682681389601E-2</v>
      </c>
      <c r="TO12" s="45">
        <f t="shared" ca="1" si="52"/>
        <v>8.3758505096023117E-2</v>
      </c>
      <c r="TP12" s="45">
        <f t="shared" ca="1" si="52"/>
        <v>5.6331789805332357E-2</v>
      </c>
      <c r="TQ12" s="45">
        <f t="shared" ca="1" si="53"/>
        <v>1.034485512585297E-2</v>
      </c>
      <c r="TR12" s="45">
        <f t="shared" ca="1" si="53"/>
        <v>0.17034265454799891</v>
      </c>
      <c r="TS12" s="45">
        <f t="shared" ca="1" si="53"/>
        <v>8.3758505096023117E-2</v>
      </c>
      <c r="TT12" s="45">
        <f t="shared" ca="1" si="53"/>
        <v>0.15184802163210454</v>
      </c>
      <c r="TU12" s="45">
        <f t="shared" ca="1" si="53"/>
        <v>7.342620928079753E-2</v>
      </c>
      <c r="TV12" s="45">
        <f t="shared" ca="1" si="53"/>
        <v>1.1302924362150947E-2</v>
      </c>
      <c r="TW12" s="45">
        <f t="shared" ca="1" si="53"/>
        <v>5.6331789805332357E-2</v>
      </c>
      <c r="TX12" s="45">
        <f t="shared" ca="1" si="53"/>
        <v>0.15184802163210454</v>
      </c>
      <c r="TY12" s="45">
        <f t="shared" ca="1" si="53"/>
        <v>8.3758505096023117E-2</v>
      </c>
      <c r="TZ12" s="45">
        <f t="shared" ca="1" si="53"/>
        <v>0.15184802163210454</v>
      </c>
      <c r="UA12" s="45">
        <f t="shared" ca="1" si="54"/>
        <v>0.15184802163210454</v>
      </c>
      <c r="UB12" s="45">
        <f t="shared" ca="1" si="54"/>
        <v>0.12554958555525206</v>
      </c>
      <c r="UC12" s="45">
        <f t="shared" ca="1" si="54"/>
        <v>4.0026810413624485E-2</v>
      </c>
      <c r="UD12" s="45">
        <f t="shared" ca="1" si="54"/>
        <v>9.151099788403283E-2</v>
      </c>
      <c r="UE12" s="45">
        <f t="shared" ca="1" si="54"/>
        <v>0.12909743558086867</v>
      </c>
      <c r="UF12" s="45">
        <f t="shared" ca="1" si="54"/>
        <v>1.1302924362150947E-2</v>
      </c>
      <c r="UG12" s="45">
        <f t="shared" ca="1" si="54"/>
        <v>1.034485512585297E-2</v>
      </c>
      <c r="UH12" s="45">
        <f t="shared" ca="1" si="54"/>
        <v>7.342620928079753E-2</v>
      </c>
      <c r="UI12" s="45">
        <f t="shared" ca="1" si="54"/>
        <v>1.034485512585297E-2</v>
      </c>
      <c r="UJ12" s="45">
        <f t="shared" ca="1" si="54"/>
        <v>4.0026810413624485E-2</v>
      </c>
      <c r="UK12" s="45">
        <f t="shared" ca="1" si="55"/>
        <v>2.9231490348786138E-2</v>
      </c>
      <c r="UL12" s="45">
        <f t="shared" ca="1" si="55"/>
        <v>7.342620928079753E-2</v>
      </c>
      <c r="UM12" s="45">
        <f t="shared" ca="1" si="55"/>
        <v>0.14673416945436724</v>
      </c>
      <c r="UN12" s="45">
        <f t="shared" ca="1" si="55"/>
        <v>5.6331789805332357E-2</v>
      </c>
      <c r="UO12" s="45">
        <f t="shared" ca="1" si="55"/>
        <v>1.034485512585297E-2</v>
      </c>
      <c r="UP12" s="45">
        <f t="shared" ca="1" si="55"/>
        <v>0.1239205736280713</v>
      </c>
      <c r="UQ12" s="45">
        <f t="shared" ca="1" si="55"/>
        <v>2.9231490348786138E-2</v>
      </c>
      <c r="UR12" s="45">
        <f t="shared" ca="1" si="55"/>
        <v>9.151099788403283E-2</v>
      </c>
      <c r="US12" s="45">
        <f t="shared" ca="1" si="55"/>
        <v>5.6177786820202871E-2</v>
      </c>
      <c r="UT12" s="45">
        <f t="shared" ca="1" si="55"/>
        <v>0.17034265454799891</v>
      </c>
      <c r="UU12" s="45">
        <f t="shared" ca="1" si="56"/>
        <v>7.342620928079753E-2</v>
      </c>
      <c r="UV12" s="45">
        <f t="shared" ca="1" si="56"/>
        <v>0.18624423473303181</v>
      </c>
      <c r="UW12" s="45">
        <f t="shared" ca="1" si="56"/>
        <v>4.3005682681389601E-2</v>
      </c>
      <c r="UX12" s="45">
        <f t="shared" ca="1" si="56"/>
        <v>1.034485512585297E-2</v>
      </c>
      <c r="UY12" s="45">
        <f t="shared" ca="1" si="56"/>
        <v>0.18624423473303181</v>
      </c>
      <c r="UZ12" s="45">
        <f t="shared" ca="1" si="56"/>
        <v>0.17085943856953437</v>
      </c>
      <c r="VA12" s="45">
        <f t="shared" ca="1" si="56"/>
        <v>5.6177786820202871E-2</v>
      </c>
      <c r="VB12" s="45">
        <f t="shared" ca="1" si="56"/>
        <v>2.9231490348786138E-2</v>
      </c>
      <c r="VC12" s="45">
        <f t="shared" ca="1" si="56"/>
        <v>0.14352994600322042</v>
      </c>
      <c r="VD12" s="45">
        <f t="shared" ca="1" si="56"/>
        <v>4.3005682681389601E-2</v>
      </c>
      <c r="VE12" s="45">
        <f t="shared" ca="1" si="57"/>
        <v>0.17085943856953437</v>
      </c>
      <c r="VF12" s="45">
        <f t="shared" ca="1" si="57"/>
        <v>2.9231490348786138E-2</v>
      </c>
      <c r="VG12" s="45">
        <f t="shared" ca="1" si="57"/>
        <v>2.9231490348786138E-2</v>
      </c>
      <c r="VH12" s="45">
        <f t="shared" ca="1" si="57"/>
        <v>0.18624423473303181</v>
      </c>
      <c r="VI12" s="45">
        <f t="shared" ca="1" si="57"/>
        <v>0.14352994600322042</v>
      </c>
      <c r="VJ12" s="45">
        <f t="shared" ca="1" si="57"/>
        <v>9.151099788403283E-2</v>
      </c>
      <c r="VK12" s="45">
        <f t="shared" ca="1" si="57"/>
        <v>0.17034265454799891</v>
      </c>
      <c r="VL12" s="45">
        <f t="shared" ca="1" si="57"/>
        <v>0.18624423473303181</v>
      </c>
      <c r="VM12" s="45">
        <f t="shared" ca="1" si="57"/>
        <v>1.034485512585297E-2</v>
      </c>
      <c r="VN12" s="45">
        <f t="shared" ca="1" si="57"/>
        <v>4.0026810413624485E-2</v>
      </c>
      <c r="VO12" s="45">
        <f t="shared" ca="1" si="58"/>
        <v>5.6331789805332357E-2</v>
      </c>
      <c r="VP12" s="45">
        <f t="shared" ca="1" si="58"/>
        <v>0.17735420737957142</v>
      </c>
      <c r="VQ12" s="45">
        <f t="shared" ca="1" si="58"/>
        <v>8.3758505096023117E-2</v>
      </c>
      <c r="VR12" s="45">
        <f t="shared" ca="1" si="58"/>
        <v>7.342620928079753E-2</v>
      </c>
      <c r="VS12" s="45">
        <f t="shared" ca="1" si="58"/>
        <v>0.18624423473303181</v>
      </c>
      <c r="VT12" s="45">
        <f t="shared" ca="1" si="58"/>
        <v>0.1239205736280713</v>
      </c>
      <c r="VU12" s="45">
        <f t="shared" ca="1" si="58"/>
        <v>0.12909743558086867</v>
      </c>
      <c r="VV12" s="45">
        <f t="shared" ca="1" si="58"/>
        <v>5.6177786820202871E-2</v>
      </c>
      <c r="VW12" s="45">
        <f t="shared" ca="1" si="58"/>
        <v>0.17735420737957142</v>
      </c>
      <c r="VX12" s="45">
        <f t="shared" ca="1" si="58"/>
        <v>7.342620928079753E-2</v>
      </c>
      <c r="VY12" s="45">
        <f t="shared" ca="1" si="59"/>
        <v>0.12554958555525206</v>
      </c>
      <c r="VZ12" s="45">
        <f t="shared" ca="1" si="59"/>
        <v>0.14352994600322042</v>
      </c>
      <c r="WA12" s="45">
        <f t="shared" ca="1" si="59"/>
        <v>0.1239205736280713</v>
      </c>
      <c r="WB12" s="45">
        <f t="shared" ca="1" si="59"/>
        <v>0.17034265454799891</v>
      </c>
      <c r="WC12" s="45">
        <f t="shared" ca="1" si="59"/>
        <v>0.12909743558086867</v>
      </c>
      <c r="WD12" s="45">
        <f t="shared" ca="1" si="59"/>
        <v>0.17735420737957142</v>
      </c>
      <c r="WE12" s="45">
        <f t="shared" ca="1" si="59"/>
        <v>0.17034265454799891</v>
      </c>
      <c r="WF12" s="45">
        <f t="shared" ca="1" si="59"/>
        <v>9.151099788403283E-2</v>
      </c>
      <c r="WG12" s="45">
        <f t="shared" ca="1" si="59"/>
        <v>0.12909743558086867</v>
      </c>
      <c r="WH12" s="45">
        <f t="shared" ca="1" si="59"/>
        <v>0.1239205736280713</v>
      </c>
      <c r="WI12" s="45">
        <f t="shared" ca="1" si="60"/>
        <v>0.17034265454799891</v>
      </c>
      <c r="WJ12" s="45">
        <f t="shared" ca="1" si="60"/>
        <v>4.0026810413624485E-2</v>
      </c>
      <c r="WK12" s="45">
        <f t="shared" ca="1" si="60"/>
        <v>1.034485512585297E-2</v>
      </c>
      <c r="WL12" s="45">
        <f t="shared" ca="1" si="60"/>
        <v>0.12554958555525206</v>
      </c>
      <c r="WM12" s="45">
        <f t="shared" ca="1" si="60"/>
        <v>0.18624423473303181</v>
      </c>
      <c r="WN12" s="45">
        <f t="shared" ca="1" si="60"/>
        <v>0.17085943856953437</v>
      </c>
      <c r="WO12" s="45">
        <f t="shared" ca="1" si="60"/>
        <v>9.151099788403283E-2</v>
      </c>
      <c r="WP12" s="45">
        <f t="shared" ca="1" si="60"/>
        <v>0.15184802163210454</v>
      </c>
      <c r="WQ12" s="45">
        <f t="shared" ca="1" si="60"/>
        <v>0.12554958555525206</v>
      </c>
      <c r="WR12" s="45">
        <f t="shared" ca="1" si="60"/>
        <v>0.17085943856953437</v>
      </c>
      <c r="WS12" s="45">
        <f t="shared" ca="1" si="61"/>
        <v>0.17085943856953437</v>
      </c>
      <c r="WT12" s="45">
        <f t="shared" ca="1" si="61"/>
        <v>0.17735420737957142</v>
      </c>
      <c r="WU12" s="45">
        <f t="shared" ca="1" si="61"/>
        <v>8.3758505096023117E-2</v>
      </c>
      <c r="WV12" s="45">
        <f t="shared" ca="1" si="61"/>
        <v>7.342620928079753E-2</v>
      </c>
      <c r="WW12" s="45">
        <f t="shared" ca="1" si="61"/>
        <v>0.14673416945436724</v>
      </c>
      <c r="WX12" s="45">
        <f t="shared" ca="1" si="61"/>
        <v>0.17034265454799891</v>
      </c>
      <c r="WY12" s="45">
        <f t="shared" ca="1" si="61"/>
        <v>7.342620928079753E-2</v>
      </c>
      <c r="WZ12" s="45">
        <f t="shared" ca="1" si="61"/>
        <v>0.12909743558086867</v>
      </c>
      <c r="XA12" s="45">
        <f t="shared" ca="1" si="61"/>
        <v>0.12554958555525206</v>
      </c>
      <c r="XB12" s="45">
        <f t="shared" ca="1" si="61"/>
        <v>8.3758505096023117E-2</v>
      </c>
      <c r="XC12" s="45">
        <f t="shared" ca="1" si="62"/>
        <v>9.151099788403283E-2</v>
      </c>
      <c r="XD12" s="45">
        <f t="shared" ca="1" si="62"/>
        <v>0.18624423473303181</v>
      </c>
      <c r="XE12" s="45">
        <f t="shared" ca="1" si="62"/>
        <v>0.12909743558086867</v>
      </c>
      <c r="XF12" s="45">
        <f t="shared" ca="1" si="62"/>
        <v>4.3005682681389601E-2</v>
      </c>
      <c r="XG12" s="45">
        <f t="shared" ca="1" si="62"/>
        <v>0.17085943856953437</v>
      </c>
      <c r="XH12" s="45">
        <f t="shared" ca="1" si="62"/>
        <v>0.15184802163210454</v>
      </c>
      <c r="XI12" s="45">
        <f t="shared" ca="1" si="62"/>
        <v>0.18624423473303181</v>
      </c>
      <c r="XJ12" s="45">
        <f t="shared" ca="1" si="62"/>
        <v>0.17735420737957142</v>
      </c>
      <c r="XK12" s="45">
        <f t="shared" ca="1" si="62"/>
        <v>0.12909743558086867</v>
      </c>
      <c r="XL12" s="45">
        <f t="shared" ca="1" si="62"/>
        <v>1.034485512585297E-2</v>
      </c>
      <c r="XM12" s="45">
        <f t="shared" ca="1" si="63"/>
        <v>8.3758505096023117E-2</v>
      </c>
      <c r="XN12" s="45">
        <f t="shared" ca="1" si="63"/>
        <v>0.12909743558086867</v>
      </c>
      <c r="XO12" s="45">
        <f t="shared" ca="1" si="63"/>
        <v>0.17034265454799891</v>
      </c>
      <c r="XP12" s="45">
        <f t="shared" ca="1" si="63"/>
        <v>5.6177786820202871E-2</v>
      </c>
      <c r="XQ12" s="45">
        <f t="shared" ca="1" si="63"/>
        <v>0.15184802163210454</v>
      </c>
      <c r="XR12" s="45">
        <f t="shared" ca="1" si="63"/>
        <v>0.17034265454799891</v>
      </c>
      <c r="XS12" s="45">
        <f t="shared" ca="1" si="63"/>
        <v>2.9231490348786138E-2</v>
      </c>
      <c r="XT12" s="45">
        <f t="shared" ca="1" si="63"/>
        <v>5.6177786820202871E-2</v>
      </c>
      <c r="XU12" s="45">
        <f t="shared" ca="1" si="63"/>
        <v>7.342620928079753E-2</v>
      </c>
      <c r="XV12" s="45">
        <f t="shared" ca="1" si="63"/>
        <v>0.1239205736280713</v>
      </c>
      <c r="XW12" s="45">
        <f t="shared" ca="1" si="64"/>
        <v>0.14352994600322042</v>
      </c>
      <c r="XX12" s="45">
        <f t="shared" ca="1" si="64"/>
        <v>2.9231490348786138E-2</v>
      </c>
      <c r="XY12" s="45">
        <f t="shared" ca="1" si="64"/>
        <v>4.0026810413624485E-2</v>
      </c>
      <c r="XZ12" s="45">
        <f t="shared" ca="1" si="64"/>
        <v>0.12554958555525206</v>
      </c>
      <c r="YA12" s="45">
        <f t="shared" ca="1" si="64"/>
        <v>1.034485512585297E-2</v>
      </c>
      <c r="YB12" s="45">
        <f t="shared" ca="1" si="64"/>
        <v>2.9231490348786138E-2</v>
      </c>
      <c r="YC12" s="45">
        <f t="shared" ca="1" si="64"/>
        <v>0.17735420737957142</v>
      </c>
      <c r="YD12" s="45">
        <f t="shared" ca="1" si="64"/>
        <v>0.15184802163210454</v>
      </c>
      <c r="YE12" s="45">
        <f t="shared" ca="1" si="64"/>
        <v>4.3005682681389601E-2</v>
      </c>
      <c r="YF12" s="45">
        <f t="shared" ca="1" si="64"/>
        <v>0.1239205736280713</v>
      </c>
      <c r="YG12" s="45">
        <f t="shared" ca="1" si="65"/>
        <v>0.12909743558086867</v>
      </c>
      <c r="YH12" s="45">
        <f t="shared" ca="1" si="65"/>
        <v>9.151099788403283E-2</v>
      </c>
      <c r="YI12" s="45">
        <f t="shared" ca="1" si="65"/>
        <v>0.12554958555525206</v>
      </c>
      <c r="YJ12" s="45">
        <f t="shared" ca="1" si="65"/>
        <v>5.6331789805332357E-2</v>
      </c>
      <c r="YK12" s="45">
        <f t="shared" ca="1" si="65"/>
        <v>9.151099788403283E-2</v>
      </c>
      <c r="YL12" s="45">
        <f t="shared" ca="1" si="65"/>
        <v>7.342620928079753E-2</v>
      </c>
      <c r="YM12" s="45">
        <f t="shared" ca="1" si="65"/>
        <v>2.9231490348786138E-2</v>
      </c>
      <c r="YN12" s="45">
        <f t="shared" ca="1" si="65"/>
        <v>2.9231490348786138E-2</v>
      </c>
      <c r="YO12" s="45">
        <f t="shared" ca="1" si="65"/>
        <v>0.12554958555525206</v>
      </c>
      <c r="YP12" s="45">
        <f t="shared" ca="1" si="65"/>
        <v>0.1239205736280713</v>
      </c>
      <c r="YQ12" s="45">
        <f t="shared" ca="1" si="66"/>
        <v>0.17085943856953437</v>
      </c>
      <c r="YR12" s="45">
        <f t="shared" ca="1" si="66"/>
        <v>2.9231490348786138E-2</v>
      </c>
      <c r="YS12" s="45">
        <f t="shared" ca="1" si="66"/>
        <v>0.18624423473303181</v>
      </c>
      <c r="YT12" s="45">
        <f t="shared" ca="1" si="66"/>
        <v>7.342620928079753E-2</v>
      </c>
      <c r="YU12" s="45">
        <f t="shared" ca="1" si="66"/>
        <v>0.17735420737957142</v>
      </c>
      <c r="YV12" s="45">
        <f t="shared" ca="1" si="66"/>
        <v>0.15184802163210454</v>
      </c>
      <c r="YW12" s="45">
        <f t="shared" ca="1" si="66"/>
        <v>0.14673416945436724</v>
      </c>
      <c r="YX12" s="45">
        <f t="shared" ca="1" si="66"/>
        <v>0.14352994600322042</v>
      </c>
      <c r="YY12" s="45">
        <f t="shared" ca="1" si="66"/>
        <v>2.9231490348786138E-2</v>
      </c>
      <c r="YZ12" s="45">
        <f t="shared" ca="1" si="66"/>
        <v>0.1239205736280713</v>
      </c>
      <c r="ZA12" s="45">
        <f t="shared" ca="1" si="67"/>
        <v>0.17034265454799891</v>
      </c>
      <c r="ZB12" s="45">
        <f t="shared" ca="1" si="67"/>
        <v>1.034485512585297E-2</v>
      </c>
      <c r="ZC12" s="45">
        <f t="shared" ca="1" si="67"/>
        <v>0.17034265454799891</v>
      </c>
      <c r="ZD12" s="45">
        <f t="shared" ca="1" si="67"/>
        <v>0.17735420737957142</v>
      </c>
      <c r="ZE12" s="45">
        <f t="shared" ca="1" si="67"/>
        <v>0.15184802163210454</v>
      </c>
      <c r="ZF12" s="45">
        <f t="shared" ca="1" si="67"/>
        <v>0.1239205736280713</v>
      </c>
      <c r="ZG12" s="45">
        <f t="shared" ca="1" si="67"/>
        <v>2.9231490348786138E-2</v>
      </c>
      <c r="ZH12" s="45">
        <f t="shared" ca="1" si="67"/>
        <v>2.9231490348786138E-2</v>
      </c>
      <c r="ZI12" s="45">
        <f t="shared" ca="1" si="67"/>
        <v>0.15184802163210454</v>
      </c>
      <c r="ZJ12" s="45">
        <f t="shared" ca="1" si="67"/>
        <v>0.17085943856953437</v>
      </c>
      <c r="ZK12" s="45">
        <f t="shared" ca="1" si="68"/>
        <v>7.342620928079753E-2</v>
      </c>
      <c r="ZL12" s="45">
        <f t="shared" ca="1" si="68"/>
        <v>4.0026810413624485E-2</v>
      </c>
      <c r="ZM12" s="45">
        <f t="shared" ca="1" si="68"/>
        <v>0.15184802163210454</v>
      </c>
      <c r="ZN12" s="45">
        <f t="shared" ca="1" si="68"/>
        <v>1.1302924362150947E-2</v>
      </c>
      <c r="ZO12" s="45">
        <f t="shared" ca="1" si="68"/>
        <v>0.12554958555525206</v>
      </c>
      <c r="ZP12" s="45">
        <f t="shared" ca="1" si="68"/>
        <v>0.12554958555525206</v>
      </c>
      <c r="ZQ12" s="45">
        <f t="shared" ca="1" si="68"/>
        <v>0.17085943856953437</v>
      </c>
      <c r="ZR12" s="45">
        <f t="shared" ca="1" si="68"/>
        <v>7.342620928079753E-2</v>
      </c>
      <c r="ZS12" s="45">
        <f t="shared" ca="1" si="68"/>
        <v>0.14352994600322042</v>
      </c>
      <c r="ZT12" s="45">
        <f t="shared" ca="1" si="68"/>
        <v>7.342620928079753E-2</v>
      </c>
      <c r="ZU12" s="45">
        <f t="shared" ca="1" si="69"/>
        <v>0.14352994600322042</v>
      </c>
      <c r="ZV12" s="45">
        <f t="shared" ca="1" si="69"/>
        <v>0.17085943856953437</v>
      </c>
      <c r="ZW12" s="45">
        <f t="shared" ca="1" si="69"/>
        <v>5.6331789805332357E-2</v>
      </c>
      <c r="ZX12" s="45">
        <f t="shared" ca="1" si="69"/>
        <v>5.6331789805332357E-2</v>
      </c>
      <c r="ZY12" s="45">
        <f t="shared" ca="1" si="69"/>
        <v>0.12909743558086867</v>
      </c>
      <c r="ZZ12" s="45">
        <f t="shared" ca="1" si="69"/>
        <v>5.6177786820202871E-2</v>
      </c>
      <c r="AAA12" s="45">
        <f t="shared" ca="1" si="69"/>
        <v>1.1302924362150947E-2</v>
      </c>
      <c r="AAB12" s="45">
        <f t="shared" ca="1" si="69"/>
        <v>4.0026810413624485E-2</v>
      </c>
      <c r="AAC12" s="45">
        <f t="shared" ca="1" si="69"/>
        <v>5.6177786820202871E-2</v>
      </c>
      <c r="AAD12" s="45">
        <f t="shared" ca="1" si="69"/>
        <v>0.17085943856953437</v>
      </c>
      <c r="AAE12" s="45">
        <f t="shared" ca="1" si="70"/>
        <v>0.12554958555525206</v>
      </c>
      <c r="AAF12" s="45">
        <f t="shared" ca="1" si="70"/>
        <v>2.9231490348786138E-2</v>
      </c>
      <c r="AAG12" s="45">
        <f t="shared" ca="1" si="70"/>
        <v>1.1302924362150947E-2</v>
      </c>
      <c r="AAH12" s="45">
        <f t="shared" ca="1" si="70"/>
        <v>5.6331789805332357E-2</v>
      </c>
      <c r="AAI12" s="45">
        <f t="shared" ca="1" si="70"/>
        <v>0.18624423473303181</v>
      </c>
      <c r="AAJ12" s="45">
        <f t="shared" ca="1" si="70"/>
        <v>0.18624423473303181</v>
      </c>
      <c r="AAK12" s="45">
        <f t="shared" ca="1" si="70"/>
        <v>0.12909743558086867</v>
      </c>
      <c r="AAL12" s="45">
        <f t="shared" ca="1" si="70"/>
        <v>5.6331789805332357E-2</v>
      </c>
      <c r="AAM12" s="45">
        <f t="shared" ca="1" si="70"/>
        <v>5.6177786820202871E-2</v>
      </c>
      <c r="AAN12" s="45">
        <f t="shared" ca="1" si="70"/>
        <v>1.1302924362150947E-2</v>
      </c>
      <c r="AAO12" s="45">
        <f t="shared" ca="1" si="71"/>
        <v>0.14673416945436724</v>
      </c>
      <c r="AAP12" s="45">
        <f t="shared" ca="1" si="71"/>
        <v>0.1239205736280713</v>
      </c>
      <c r="AAQ12" s="45">
        <f t="shared" ca="1" si="71"/>
        <v>0.18624423473303181</v>
      </c>
      <c r="AAR12" s="45">
        <f t="shared" ca="1" si="71"/>
        <v>9.151099788403283E-2</v>
      </c>
      <c r="AAS12" s="45">
        <f t="shared" ca="1" si="71"/>
        <v>5.6331789805332357E-2</v>
      </c>
      <c r="AAT12" s="45">
        <f t="shared" ca="1" si="71"/>
        <v>0.15184802163210454</v>
      </c>
      <c r="AAU12" s="45">
        <f t="shared" ca="1" si="71"/>
        <v>1.1302924362150947E-2</v>
      </c>
      <c r="AAV12" s="45">
        <f t="shared" ca="1" si="71"/>
        <v>2.9231490348786138E-2</v>
      </c>
      <c r="AAW12" s="45">
        <f t="shared" ca="1" si="71"/>
        <v>0.17085943856953437</v>
      </c>
      <c r="AAX12" s="45">
        <f t="shared" ca="1" si="71"/>
        <v>2.9231490348786138E-2</v>
      </c>
      <c r="AAY12" s="45">
        <f t="shared" ca="1" si="72"/>
        <v>2.9231490348786138E-2</v>
      </c>
      <c r="AAZ12" s="45">
        <f t="shared" ca="1" si="72"/>
        <v>8.3758505096023117E-2</v>
      </c>
      <c r="ABA12" s="45">
        <f t="shared" ca="1" si="72"/>
        <v>0.14673416945436724</v>
      </c>
      <c r="ABB12" s="45">
        <f t="shared" ca="1" si="72"/>
        <v>0.14352994600322042</v>
      </c>
      <c r="ABC12" s="45">
        <f t="shared" ca="1" si="72"/>
        <v>8.3758505096023117E-2</v>
      </c>
      <c r="ABD12" s="45">
        <f t="shared" ca="1" si="72"/>
        <v>5.6177786820202871E-2</v>
      </c>
      <c r="ABE12" s="45">
        <f t="shared" ca="1" si="72"/>
        <v>7.342620928079753E-2</v>
      </c>
      <c r="ABF12" s="45">
        <f t="shared" ca="1" si="72"/>
        <v>5.6331789805332357E-2</v>
      </c>
      <c r="ABG12" s="45">
        <f t="shared" ca="1" si="72"/>
        <v>7.342620928079753E-2</v>
      </c>
      <c r="ABH12" s="45">
        <f t="shared" ca="1" si="72"/>
        <v>5.6331789805332357E-2</v>
      </c>
      <c r="ABI12" s="45">
        <f t="shared" ca="1" si="73"/>
        <v>7.342620928079753E-2</v>
      </c>
      <c r="ABJ12" s="45">
        <f t="shared" ca="1" si="73"/>
        <v>0.12909743558086867</v>
      </c>
      <c r="ABK12" s="45">
        <f t="shared" ca="1" si="73"/>
        <v>1.034485512585297E-2</v>
      </c>
      <c r="ABL12" s="45">
        <f t="shared" ca="1" si="73"/>
        <v>4.3005682681389601E-2</v>
      </c>
      <c r="ABM12" s="45">
        <f t="shared" ca="1" si="73"/>
        <v>0.14352994600322042</v>
      </c>
      <c r="ABN12" s="45">
        <f t="shared" ca="1" si="73"/>
        <v>5.6177786820202871E-2</v>
      </c>
      <c r="ABO12" s="45">
        <f t="shared" ca="1" si="73"/>
        <v>0.17735420737957142</v>
      </c>
      <c r="ABP12" s="45">
        <f t="shared" ca="1" si="73"/>
        <v>1.034485512585297E-2</v>
      </c>
      <c r="ABQ12" s="45">
        <f t="shared" ca="1" si="73"/>
        <v>0.18624423473303181</v>
      </c>
      <c r="ABR12" s="45">
        <f t="shared" ca="1" si="73"/>
        <v>4.3005682681389601E-2</v>
      </c>
      <c r="ABS12" s="45">
        <f t="shared" ca="1" si="74"/>
        <v>0.15184802163210454</v>
      </c>
      <c r="ABT12" s="45">
        <f t="shared" ca="1" si="74"/>
        <v>0.15184802163210454</v>
      </c>
      <c r="ABU12" s="45">
        <f t="shared" ca="1" si="74"/>
        <v>0.17034265454799891</v>
      </c>
      <c r="ABV12" s="45">
        <f t="shared" ca="1" si="74"/>
        <v>0.17085943856953437</v>
      </c>
      <c r="ABW12" s="45">
        <f t="shared" ca="1" si="74"/>
        <v>5.6331789805332357E-2</v>
      </c>
      <c r="ABX12" s="45">
        <f t="shared" ca="1" si="74"/>
        <v>1.1302924362150947E-2</v>
      </c>
      <c r="ABY12" s="45">
        <f t="shared" ca="1" si="74"/>
        <v>0.14673416945436724</v>
      </c>
      <c r="ABZ12" s="45">
        <f t="shared" ca="1" si="74"/>
        <v>2.9231490348786138E-2</v>
      </c>
      <c r="ACA12" s="45">
        <f t="shared" ca="1" si="74"/>
        <v>0.18624423473303181</v>
      </c>
      <c r="ACB12" s="45">
        <f t="shared" ca="1" si="74"/>
        <v>2.9231490348786138E-2</v>
      </c>
      <c r="ACC12" s="45">
        <f t="shared" ca="1" si="75"/>
        <v>0.15184802163210454</v>
      </c>
      <c r="ACD12" s="45">
        <f t="shared" ca="1" si="75"/>
        <v>0.18624423473303181</v>
      </c>
      <c r="ACE12" s="45">
        <f t="shared" ca="1" si="75"/>
        <v>7.342620928079753E-2</v>
      </c>
      <c r="ACF12" s="45">
        <f t="shared" ca="1" si="75"/>
        <v>8.3758505096023117E-2</v>
      </c>
      <c r="ACG12" s="45">
        <f t="shared" ca="1" si="75"/>
        <v>0.17085943856953437</v>
      </c>
      <c r="ACH12" s="45">
        <f t="shared" ca="1" si="75"/>
        <v>0.17034265454799891</v>
      </c>
      <c r="ACI12" s="45">
        <f t="shared" ca="1" si="75"/>
        <v>1.034485512585297E-2</v>
      </c>
      <c r="ACJ12" s="45">
        <f t="shared" ca="1" si="75"/>
        <v>0.1239205736280713</v>
      </c>
      <c r="ACK12" s="45">
        <f t="shared" ca="1" si="75"/>
        <v>0.17034265454799891</v>
      </c>
      <c r="ACL12" s="45">
        <f t="shared" ca="1" si="75"/>
        <v>5.6331789805332357E-2</v>
      </c>
      <c r="ACM12" s="45">
        <f t="shared" ca="1" si="76"/>
        <v>1.1302924362150947E-2</v>
      </c>
      <c r="ACN12" s="45">
        <f t="shared" ca="1" si="76"/>
        <v>0.14673416945436724</v>
      </c>
      <c r="ACO12" s="45">
        <f t="shared" ca="1" si="76"/>
        <v>0.18624423473303181</v>
      </c>
      <c r="ACP12" s="45">
        <f t="shared" ca="1" si="76"/>
        <v>9.151099788403283E-2</v>
      </c>
      <c r="ACQ12" s="45">
        <f t="shared" ca="1" si="76"/>
        <v>9.151099788403283E-2</v>
      </c>
      <c r="ACR12" s="45">
        <f t="shared" ca="1" si="76"/>
        <v>0.1239205736280713</v>
      </c>
      <c r="ACS12" s="45">
        <f t="shared" ca="1" si="76"/>
        <v>0.15184802163210454</v>
      </c>
      <c r="ACT12" s="45">
        <f t="shared" ca="1" si="76"/>
        <v>2.9231490348786138E-2</v>
      </c>
      <c r="ACU12" s="45">
        <f t="shared" ca="1" si="76"/>
        <v>0.12909743558086867</v>
      </c>
      <c r="ACV12" s="45">
        <f t="shared" ca="1" si="76"/>
        <v>0.15184802163210454</v>
      </c>
      <c r="ACW12" s="45">
        <f t="shared" ca="1" si="77"/>
        <v>4.3005682681389601E-2</v>
      </c>
      <c r="ACX12" s="45">
        <f t="shared" ca="1" si="77"/>
        <v>0.14352994600322042</v>
      </c>
      <c r="ACY12" s="45">
        <f t="shared" ca="1" si="77"/>
        <v>5.6331789805332357E-2</v>
      </c>
      <c r="ACZ12" s="45">
        <f t="shared" ca="1" si="77"/>
        <v>0.17735420737957142</v>
      </c>
      <c r="ADA12" s="45">
        <f t="shared" ca="1" si="77"/>
        <v>8.3758505096023117E-2</v>
      </c>
      <c r="ADB12" s="45">
        <f t="shared" ca="1" si="77"/>
        <v>0.12554958555525206</v>
      </c>
      <c r="ADC12" s="45">
        <f t="shared" ca="1" si="77"/>
        <v>5.6177786820202871E-2</v>
      </c>
      <c r="ADD12" s="45">
        <f t="shared" ca="1" si="77"/>
        <v>0.12554958555525206</v>
      </c>
      <c r="ADE12" s="45">
        <f t="shared" ca="1" si="77"/>
        <v>5.6331789805332357E-2</v>
      </c>
      <c r="ADF12" s="45">
        <f t="shared" ca="1" si="77"/>
        <v>0.18624423473303181</v>
      </c>
      <c r="ADG12" s="45">
        <f t="shared" ca="1" si="78"/>
        <v>9.151099788403283E-2</v>
      </c>
      <c r="ADH12" s="45">
        <f t="shared" ca="1" si="78"/>
        <v>9.151099788403283E-2</v>
      </c>
      <c r="ADI12" s="45">
        <f t="shared" ca="1" si="78"/>
        <v>8.3758505096023117E-2</v>
      </c>
      <c r="ADJ12" s="45">
        <f t="shared" ca="1" si="78"/>
        <v>7.342620928079753E-2</v>
      </c>
      <c r="ADK12" s="45">
        <f t="shared" ca="1" si="78"/>
        <v>2.9231490348786138E-2</v>
      </c>
      <c r="ADL12" s="45">
        <f t="shared" ca="1" si="78"/>
        <v>9.151099788403283E-2</v>
      </c>
      <c r="ADM12" s="45">
        <f t="shared" ca="1" si="78"/>
        <v>9.151099788403283E-2</v>
      </c>
      <c r="ADN12" s="45">
        <f t="shared" ca="1" si="78"/>
        <v>5.6331789805332357E-2</v>
      </c>
      <c r="ADO12" s="45">
        <f t="shared" ca="1" si="78"/>
        <v>0.12554958555525206</v>
      </c>
      <c r="ADP12" s="45">
        <f t="shared" ca="1" si="78"/>
        <v>0.12554958555525206</v>
      </c>
      <c r="ADQ12" s="45">
        <f t="shared" ca="1" si="79"/>
        <v>8.3758505096023117E-2</v>
      </c>
      <c r="ADR12" s="45">
        <f t="shared" ca="1" si="79"/>
        <v>2.9231490348786138E-2</v>
      </c>
      <c r="ADS12" s="45">
        <f t="shared" ca="1" si="79"/>
        <v>0.17085943856953437</v>
      </c>
      <c r="ADT12" s="45">
        <f t="shared" ca="1" si="79"/>
        <v>0.14673416945436724</v>
      </c>
      <c r="ADU12" s="45">
        <f t="shared" ca="1" si="79"/>
        <v>0.12909743558086867</v>
      </c>
      <c r="ADV12" s="45">
        <f t="shared" ca="1" si="79"/>
        <v>4.0026810413624485E-2</v>
      </c>
      <c r="ADW12" s="45">
        <f t="shared" ca="1" si="79"/>
        <v>4.0026810413624485E-2</v>
      </c>
      <c r="ADX12" s="45">
        <f t="shared" ca="1" si="79"/>
        <v>0.12909743558086867</v>
      </c>
      <c r="ADY12" s="45">
        <f t="shared" ca="1" si="79"/>
        <v>0.15184802163210454</v>
      </c>
      <c r="ADZ12" s="45">
        <f t="shared" ca="1" si="79"/>
        <v>0.12554958555525206</v>
      </c>
      <c r="AEA12" s="45">
        <f t="shared" ca="1" si="80"/>
        <v>0.12554958555525206</v>
      </c>
      <c r="AEB12" s="45">
        <f t="shared" ca="1" si="80"/>
        <v>0.18624423473303181</v>
      </c>
      <c r="AEC12" s="45">
        <f t="shared" ca="1" si="80"/>
        <v>0.14673416945436724</v>
      </c>
      <c r="AED12" s="45">
        <f t="shared" ca="1" si="80"/>
        <v>0.17735420737957142</v>
      </c>
      <c r="AEE12" s="45">
        <f t="shared" ca="1" si="80"/>
        <v>7.342620928079753E-2</v>
      </c>
      <c r="AEF12" s="45">
        <f t="shared" ca="1" si="80"/>
        <v>0.17735420737957142</v>
      </c>
      <c r="AEG12" s="45">
        <f t="shared" ca="1" si="80"/>
        <v>0.14673416945436724</v>
      </c>
      <c r="AEH12" s="45">
        <f t="shared" ca="1" si="80"/>
        <v>0.12909743558086867</v>
      </c>
      <c r="AEI12" s="45">
        <f t="shared" ca="1" si="80"/>
        <v>0.15184802163210454</v>
      </c>
      <c r="AEJ12" s="45">
        <f t="shared" ca="1" si="80"/>
        <v>5.6331789805332357E-2</v>
      </c>
      <c r="AEK12" s="45">
        <f t="shared" ca="1" si="81"/>
        <v>0.15184802163210454</v>
      </c>
      <c r="AEL12" s="45">
        <f t="shared" ca="1" si="81"/>
        <v>0.17085943856953437</v>
      </c>
      <c r="AEM12" s="45">
        <f t="shared" ca="1" si="81"/>
        <v>7.342620928079753E-2</v>
      </c>
      <c r="AEN12" s="45">
        <f t="shared" ca="1" si="81"/>
        <v>0.17085943856953437</v>
      </c>
      <c r="AEO12" s="45">
        <f t="shared" ca="1" si="81"/>
        <v>0.17034265454799891</v>
      </c>
      <c r="AEP12" s="45">
        <f t="shared" ca="1" si="81"/>
        <v>8.3758505096023117E-2</v>
      </c>
      <c r="AEQ12" s="45">
        <f t="shared" ca="1" si="81"/>
        <v>4.3005682681389601E-2</v>
      </c>
      <c r="AER12" s="45">
        <f t="shared" ca="1" si="81"/>
        <v>7.342620928079753E-2</v>
      </c>
      <c r="AES12" s="45">
        <f t="shared" ca="1" si="81"/>
        <v>8.3758505096023117E-2</v>
      </c>
      <c r="AET12" s="45">
        <f t="shared" ca="1" si="81"/>
        <v>5.6331789805332357E-2</v>
      </c>
      <c r="AEU12" s="45">
        <f t="shared" ca="1" si="82"/>
        <v>9.151099788403283E-2</v>
      </c>
      <c r="AEV12" s="45">
        <f t="shared" ca="1" si="82"/>
        <v>0.12909743558086867</v>
      </c>
      <c r="AEW12" s="45">
        <f t="shared" ca="1" si="82"/>
        <v>0.17735420737957142</v>
      </c>
      <c r="AEX12" s="45">
        <f t="shared" ca="1" si="82"/>
        <v>0.18624423473303181</v>
      </c>
      <c r="AEY12" s="45">
        <f t="shared" ca="1" si="82"/>
        <v>0.14352994600322042</v>
      </c>
      <c r="AEZ12" s="45">
        <f t="shared" ca="1" si="82"/>
        <v>0.1239205736280713</v>
      </c>
      <c r="AFA12" s="45">
        <f t="shared" ca="1" si="82"/>
        <v>4.3005682681389601E-2</v>
      </c>
      <c r="AFB12" s="45">
        <f t="shared" ca="1" si="82"/>
        <v>0.12909743558086867</v>
      </c>
      <c r="AFC12" s="45">
        <f t="shared" ca="1" si="82"/>
        <v>0.17085943856953437</v>
      </c>
      <c r="AFD12" s="45">
        <f t="shared" ca="1" si="82"/>
        <v>0.14673416945436724</v>
      </c>
      <c r="AFE12" s="45">
        <f t="shared" ca="1" si="83"/>
        <v>1.034485512585297E-2</v>
      </c>
      <c r="AFF12" s="45">
        <f t="shared" ca="1" si="83"/>
        <v>2.9231490348786138E-2</v>
      </c>
      <c r="AFG12" s="45">
        <f t="shared" ca="1" si="83"/>
        <v>0.1239205736280713</v>
      </c>
      <c r="AFH12" s="45">
        <f t="shared" ca="1" si="83"/>
        <v>0.18624423473303181</v>
      </c>
      <c r="AFI12" s="45">
        <f t="shared" ca="1" si="83"/>
        <v>0.17085943856953437</v>
      </c>
      <c r="AFJ12" s="45">
        <f t="shared" ca="1" si="83"/>
        <v>4.0026810413624485E-2</v>
      </c>
      <c r="AFK12" s="45">
        <f t="shared" ca="1" si="83"/>
        <v>0.1239205736280713</v>
      </c>
      <c r="AFL12" s="45">
        <f t="shared" ca="1" si="83"/>
        <v>2.9231490348786138E-2</v>
      </c>
      <c r="AFM12" s="45">
        <f t="shared" ca="1" si="83"/>
        <v>5.6331789805332357E-2</v>
      </c>
      <c r="AFN12" s="45">
        <f t="shared" ca="1" si="83"/>
        <v>0.17735420737957142</v>
      </c>
      <c r="AFO12" s="45">
        <f t="shared" ca="1" si="84"/>
        <v>0.17034265454799891</v>
      </c>
      <c r="AFP12" s="45">
        <f t="shared" ca="1" si="84"/>
        <v>0.12909743558086867</v>
      </c>
      <c r="AFQ12" s="45">
        <f t="shared" ca="1" si="84"/>
        <v>4.3005682681389601E-2</v>
      </c>
      <c r="AFR12" s="45">
        <f t="shared" ca="1" si="84"/>
        <v>5.6331789805332357E-2</v>
      </c>
      <c r="AFS12" s="45">
        <f t="shared" ca="1" si="84"/>
        <v>0.15184802163210454</v>
      </c>
      <c r="AFT12" s="45">
        <f t="shared" ca="1" si="84"/>
        <v>4.0026810413624485E-2</v>
      </c>
      <c r="AFU12" s="45">
        <f t="shared" ca="1" si="84"/>
        <v>5.6177786820202871E-2</v>
      </c>
      <c r="AFV12" s="45">
        <f t="shared" ca="1" si="84"/>
        <v>4.3005682681389601E-2</v>
      </c>
      <c r="AFW12" s="45">
        <f t="shared" ca="1" si="84"/>
        <v>8.3758505096023117E-2</v>
      </c>
      <c r="AFX12" s="45">
        <f t="shared" ca="1" si="84"/>
        <v>0.18624423473303181</v>
      </c>
      <c r="AFY12" s="45">
        <f t="shared" ca="1" si="85"/>
        <v>1.034485512585297E-2</v>
      </c>
      <c r="AFZ12" s="45">
        <f t="shared" ca="1" si="85"/>
        <v>0.12909743558086867</v>
      </c>
      <c r="AGA12" s="45">
        <f t="shared" ca="1" si="85"/>
        <v>5.6331789805332357E-2</v>
      </c>
      <c r="AGB12" s="45">
        <f t="shared" ca="1" si="85"/>
        <v>4.3005682681389601E-2</v>
      </c>
      <c r="AGC12" s="45">
        <f t="shared" ca="1" si="85"/>
        <v>0.12554958555525206</v>
      </c>
      <c r="AGD12" s="45">
        <f t="shared" ca="1" si="85"/>
        <v>0.14352994600322042</v>
      </c>
      <c r="AGE12" s="45">
        <f t="shared" ca="1" si="85"/>
        <v>0.12909743558086867</v>
      </c>
      <c r="AGF12" s="45">
        <f t="shared" ca="1" si="85"/>
        <v>1.034485512585297E-2</v>
      </c>
      <c r="AGG12" s="45">
        <f t="shared" ca="1" si="85"/>
        <v>4.3005682681389601E-2</v>
      </c>
      <c r="AGH12" s="45">
        <f t="shared" ca="1" si="85"/>
        <v>0.17034265454799891</v>
      </c>
      <c r="AGI12" s="45">
        <f t="shared" ca="1" si="86"/>
        <v>0.12909743558086867</v>
      </c>
      <c r="AGJ12" s="45">
        <f t="shared" ca="1" si="86"/>
        <v>4.3005682681389601E-2</v>
      </c>
      <c r="AGK12" s="45">
        <f t="shared" ca="1" si="86"/>
        <v>5.6331789805332357E-2</v>
      </c>
      <c r="AGL12" s="45">
        <f t="shared" ca="1" si="86"/>
        <v>0.1239205736280713</v>
      </c>
      <c r="AGM12" s="45">
        <f t="shared" ca="1" si="86"/>
        <v>0.17735420737957142</v>
      </c>
      <c r="AGN12" s="45">
        <f t="shared" ca="1" si="86"/>
        <v>1.034485512585297E-2</v>
      </c>
      <c r="AGO12" s="45">
        <f t="shared" ca="1" si="86"/>
        <v>4.0026810413624485E-2</v>
      </c>
      <c r="AGP12" s="45">
        <f t="shared" ca="1" si="86"/>
        <v>0.15184802163210454</v>
      </c>
      <c r="AGQ12" s="45">
        <f t="shared" ca="1" si="86"/>
        <v>4.0026810413624485E-2</v>
      </c>
      <c r="AGR12" s="45">
        <f t="shared" ca="1" si="86"/>
        <v>9.151099788403283E-2</v>
      </c>
      <c r="AGS12" s="45">
        <f t="shared" ca="1" si="87"/>
        <v>0.14352994600322042</v>
      </c>
      <c r="AGT12" s="45">
        <f t="shared" ca="1" si="87"/>
        <v>1.034485512585297E-2</v>
      </c>
      <c r="AGU12" s="45">
        <f t="shared" ca="1" si="87"/>
        <v>9.151099788403283E-2</v>
      </c>
      <c r="AGV12" s="45">
        <f t="shared" ca="1" si="87"/>
        <v>4.3005682681389601E-2</v>
      </c>
      <c r="AGW12" s="45">
        <f t="shared" ca="1" si="87"/>
        <v>0.15184802163210454</v>
      </c>
      <c r="AGX12" s="45">
        <f t="shared" ca="1" si="87"/>
        <v>0.18624423473303181</v>
      </c>
      <c r="AGY12" s="45">
        <f t="shared" ca="1" si="87"/>
        <v>0.12909743558086867</v>
      </c>
      <c r="AGZ12" s="45">
        <f t="shared" ca="1" si="87"/>
        <v>0.18624423473303181</v>
      </c>
      <c r="AHA12" s="45">
        <f t="shared" ca="1" si="87"/>
        <v>0.12909743558086867</v>
      </c>
      <c r="AHB12" s="45">
        <f t="shared" ca="1" si="87"/>
        <v>1.1302924362150947E-2</v>
      </c>
      <c r="AHC12" s="45">
        <f t="shared" ca="1" si="88"/>
        <v>0.14673416945436724</v>
      </c>
      <c r="AHD12" s="45">
        <f t="shared" ca="1" si="88"/>
        <v>4.0026810413624485E-2</v>
      </c>
      <c r="AHE12" s="45">
        <f t="shared" ca="1" si="88"/>
        <v>0.1239205736280713</v>
      </c>
      <c r="AHF12" s="45">
        <f t="shared" ca="1" si="88"/>
        <v>5.6331789805332357E-2</v>
      </c>
      <c r="AHG12" s="45">
        <f t="shared" ca="1" si="88"/>
        <v>5.6177786820202871E-2</v>
      </c>
      <c r="AHH12" s="45">
        <f t="shared" ca="1" si="88"/>
        <v>0.17034265454799891</v>
      </c>
      <c r="AHI12" s="45">
        <f t="shared" ca="1" si="88"/>
        <v>4.0026810413624485E-2</v>
      </c>
      <c r="AHJ12" s="45">
        <f t="shared" ca="1" si="88"/>
        <v>0.14352994600322042</v>
      </c>
      <c r="AHK12" s="45">
        <f t="shared" ca="1" si="88"/>
        <v>5.6177786820202871E-2</v>
      </c>
      <c r="AHL12" s="45">
        <f t="shared" ca="1" si="88"/>
        <v>8.3758505096023117E-2</v>
      </c>
      <c r="AHM12" s="45">
        <f t="shared" ca="1" si="89"/>
        <v>1.1302924362150947E-2</v>
      </c>
      <c r="AHN12" s="45">
        <f t="shared" ca="1" si="89"/>
        <v>5.6331789805332357E-2</v>
      </c>
      <c r="AHO12" s="45">
        <f t="shared" ca="1" si="89"/>
        <v>1.034485512585297E-2</v>
      </c>
      <c r="AHP12" s="45">
        <f t="shared" ca="1" si="89"/>
        <v>8.3758505096023117E-2</v>
      </c>
      <c r="AHQ12" s="45">
        <f t="shared" ca="1" si="89"/>
        <v>0.14673416945436724</v>
      </c>
      <c r="AHR12" s="45">
        <f t="shared" ca="1" si="89"/>
        <v>8.3758505096023117E-2</v>
      </c>
      <c r="AHS12" s="45">
        <f t="shared" ca="1" si="89"/>
        <v>9.151099788403283E-2</v>
      </c>
      <c r="AHT12" s="45">
        <f t="shared" ca="1" si="89"/>
        <v>0.1239205736280713</v>
      </c>
      <c r="AHU12" s="45">
        <f t="shared" ca="1" si="89"/>
        <v>0.12554958555525206</v>
      </c>
      <c r="AHV12" s="45">
        <f t="shared" ca="1" si="89"/>
        <v>0.14352994600322042</v>
      </c>
      <c r="AHW12" s="45">
        <f t="shared" ca="1" si="90"/>
        <v>7.342620928079753E-2</v>
      </c>
      <c r="AHX12" s="45">
        <f t="shared" ca="1" si="90"/>
        <v>1.1302924362150947E-2</v>
      </c>
      <c r="AHY12" s="45">
        <f t="shared" ca="1" si="90"/>
        <v>0.17085943856953437</v>
      </c>
      <c r="AHZ12" s="45">
        <f t="shared" ca="1" si="90"/>
        <v>0.18624423473303181</v>
      </c>
      <c r="AIA12" s="45">
        <f t="shared" ca="1" si="90"/>
        <v>0.14352994600322042</v>
      </c>
      <c r="AIB12" s="45">
        <f t="shared" ca="1" si="90"/>
        <v>8.3758505096023117E-2</v>
      </c>
      <c r="AIC12" s="45">
        <f t="shared" ca="1" si="90"/>
        <v>5.6177786820202871E-2</v>
      </c>
      <c r="AID12" s="45">
        <f t="shared" ca="1" si="90"/>
        <v>7.342620928079753E-2</v>
      </c>
      <c r="AIE12" s="45">
        <f t="shared" ca="1" si="90"/>
        <v>0.17034265454799891</v>
      </c>
      <c r="AIF12" s="45">
        <f t="shared" ca="1" si="90"/>
        <v>8.3758505096023117E-2</v>
      </c>
      <c r="AIG12" s="45">
        <f t="shared" ca="1" si="91"/>
        <v>4.0026810413624485E-2</v>
      </c>
      <c r="AIH12" s="45">
        <f t="shared" ca="1" si="91"/>
        <v>7.342620928079753E-2</v>
      </c>
      <c r="AII12" s="45">
        <f t="shared" ca="1" si="91"/>
        <v>0.18624423473303181</v>
      </c>
      <c r="AIJ12" s="45">
        <f t="shared" ca="1" si="91"/>
        <v>1.034485512585297E-2</v>
      </c>
      <c r="AIK12" s="45">
        <f t="shared" ca="1" si="91"/>
        <v>0.17034265454799891</v>
      </c>
      <c r="AIL12" s="45">
        <f t="shared" ca="1" si="91"/>
        <v>1.1302924362150947E-2</v>
      </c>
      <c r="AIM12" s="45">
        <f t="shared" ca="1" si="91"/>
        <v>0.12909743558086867</v>
      </c>
      <c r="AIN12" s="45">
        <f t="shared" ca="1" si="91"/>
        <v>5.6331789805332357E-2</v>
      </c>
      <c r="AIO12" s="45">
        <f t="shared" ca="1" si="91"/>
        <v>0.14673416945436724</v>
      </c>
      <c r="AIP12" s="45">
        <f t="shared" ca="1" si="91"/>
        <v>9.151099788403283E-2</v>
      </c>
      <c r="AIQ12" s="45">
        <f t="shared" ca="1" si="92"/>
        <v>0.12909743558086867</v>
      </c>
      <c r="AIR12" s="45">
        <f t="shared" ca="1" si="92"/>
        <v>7.342620928079753E-2</v>
      </c>
      <c r="AIS12" s="45">
        <f t="shared" ca="1" si="92"/>
        <v>0.15184802163210454</v>
      </c>
      <c r="AIT12" s="45">
        <f t="shared" ca="1" si="92"/>
        <v>7.342620928079753E-2</v>
      </c>
      <c r="AIU12" s="45">
        <f t="shared" ca="1" si="92"/>
        <v>5.6177786820202871E-2</v>
      </c>
      <c r="AIV12" s="45">
        <f t="shared" ca="1" si="92"/>
        <v>5.6331789805332357E-2</v>
      </c>
      <c r="AIW12" s="45">
        <f t="shared" ca="1" si="92"/>
        <v>0.15184802163210454</v>
      </c>
      <c r="AIX12" s="45">
        <f t="shared" ca="1" si="92"/>
        <v>4.3005682681389601E-2</v>
      </c>
      <c r="AIY12" s="45">
        <f t="shared" ca="1" si="92"/>
        <v>2.9231490348786138E-2</v>
      </c>
      <c r="AIZ12" s="45">
        <f t="shared" ca="1" si="92"/>
        <v>1.1302924362150947E-2</v>
      </c>
      <c r="AJA12" s="45">
        <f t="shared" ca="1" si="93"/>
        <v>1.034485512585297E-2</v>
      </c>
      <c r="AJB12" s="45">
        <f t="shared" ca="1" si="93"/>
        <v>5.6331789805332357E-2</v>
      </c>
      <c r="AJC12" s="45">
        <f t="shared" ca="1" si="93"/>
        <v>0.17085943856953437</v>
      </c>
      <c r="AJD12" s="45">
        <f t="shared" ca="1" si="93"/>
        <v>0.18624423473303181</v>
      </c>
      <c r="AJE12" s="45">
        <f t="shared" ca="1" si="93"/>
        <v>9.151099788403283E-2</v>
      </c>
      <c r="AJF12" s="45">
        <f t="shared" ca="1" si="93"/>
        <v>0.17085943856953437</v>
      </c>
      <c r="AJG12" s="45">
        <f t="shared" ca="1" si="93"/>
        <v>0.12909743558086867</v>
      </c>
      <c r="AJH12" s="45">
        <f t="shared" ca="1" si="93"/>
        <v>8.3758505096023117E-2</v>
      </c>
      <c r="AJI12" s="45">
        <f t="shared" ca="1" si="93"/>
        <v>0.12554958555525206</v>
      </c>
      <c r="AJJ12" s="45">
        <f t="shared" ca="1" si="93"/>
        <v>5.6331789805332357E-2</v>
      </c>
      <c r="AJK12" s="45">
        <f t="shared" ca="1" si="94"/>
        <v>1.034485512585297E-2</v>
      </c>
      <c r="AJL12" s="45">
        <f t="shared" ca="1" si="94"/>
        <v>0.12554958555525206</v>
      </c>
      <c r="AJM12" s="45">
        <f t="shared" ca="1" si="94"/>
        <v>7.342620928079753E-2</v>
      </c>
      <c r="AJN12" s="45">
        <f t="shared" ca="1" si="94"/>
        <v>0.17034265454799891</v>
      </c>
      <c r="AJO12" s="45">
        <f t="shared" ca="1" si="94"/>
        <v>0.12554958555525206</v>
      </c>
      <c r="AJP12" s="45">
        <f t="shared" ca="1" si="94"/>
        <v>4.0026810413624485E-2</v>
      </c>
      <c r="AJQ12" s="45">
        <f t="shared" ca="1" si="94"/>
        <v>9.151099788403283E-2</v>
      </c>
      <c r="AJR12" s="45">
        <f t="shared" ca="1" si="94"/>
        <v>1.034485512585297E-2</v>
      </c>
      <c r="AJS12" s="45">
        <f t="shared" ca="1" si="94"/>
        <v>0.17085943856953437</v>
      </c>
      <c r="AJT12" s="45">
        <f t="shared" ca="1" si="94"/>
        <v>0.17085943856953437</v>
      </c>
      <c r="AJU12" s="45">
        <f t="shared" ca="1" si="95"/>
        <v>7.342620928079753E-2</v>
      </c>
      <c r="AJV12" s="45">
        <f t="shared" ca="1" si="95"/>
        <v>4.3005682681389601E-2</v>
      </c>
      <c r="AJW12" s="45">
        <f t="shared" ca="1" si="95"/>
        <v>0.14673416945436724</v>
      </c>
      <c r="AJX12" s="45">
        <f t="shared" ca="1" si="95"/>
        <v>9.151099788403283E-2</v>
      </c>
      <c r="AJY12" s="45">
        <f t="shared" ca="1" si="95"/>
        <v>0.15184802163210454</v>
      </c>
      <c r="AJZ12" s="45">
        <f t="shared" ca="1" si="95"/>
        <v>0.14352994600322042</v>
      </c>
      <c r="AKA12" s="45">
        <f t="shared" ca="1" si="95"/>
        <v>4.0026810413624485E-2</v>
      </c>
      <c r="AKB12" s="45">
        <f t="shared" ca="1" si="95"/>
        <v>5.6331789805332357E-2</v>
      </c>
      <c r="AKC12" s="45">
        <f t="shared" ca="1" si="95"/>
        <v>0.14673416945436724</v>
      </c>
      <c r="AKD12" s="45">
        <f t="shared" ca="1" si="95"/>
        <v>5.6331789805332357E-2</v>
      </c>
      <c r="AKE12" s="45">
        <f t="shared" ca="1" si="96"/>
        <v>4.3005682681389601E-2</v>
      </c>
      <c r="AKF12" s="45">
        <f t="shared" ca="1" si="96"/>
        <v>0.17034265454799891</v>
      </c>
      <c r="AKG12" s="45">
        <f t="shared" ca="1" si="96"/>
        <v>0.17085943856953437</v>
      </c>
      <c r="AKH12" s="45">
        <f t="shared" ca="1" si="96"/>
        <v>4.0026810413624485E-2</v>
      </c>
      <c r="AKI12" s="45">
        <f t="shared" ca="1" si="96"/>
        <v>0.18624423473303181</v>
      </c>
      <c r="AKJ12" s="45">
        <f t="shared" ca="1" si="96"/>
        <v>0.18624423473303181</v>
      </c>
      <c r="AKK12" s="45">
        <f t="shared" ca="1" si="96"/>
        <v>0.12554958555525206</v>
      </c>
      <c r="AKL12" s="45">
        <f t="shared" ca="1" si="96"/>
        <v>9.151099788403283E-2</v>
      </c>
      <c r="AKM12" s="45">
        <f t="shared" ca="1" si="96"/>
        <v>7.342620928079753E-2</v>
      </c>
      <c r="AKN12" s="45">
        <f t="shared" ca="1" si="96"/>
        <v>1.034485512585297E-2</v>
      </c>
      <c r="AKO12" s="45">
        <f t="shared" ca="1" si="97"/>
        <v>5.6331789805332357E-2</v>
      </c>
      <c r="AKP12" s="45">
        <f t="shared" ca="1" si="97"/>
        <v>0.18624423473303181</v>
      </c>
      <c r="AKQ12" s="45">
        <f t="shared" ca="1" si="97"/>
        <v>0.18624423473303181</v>
      </c>
      <c r="AKR12" s="45">
        <f t="shared" ca="1" si="97"/>
        <v>0.14352994600322042</v>
      </c>
      <c r="AKS12" s="45">
        <f t="shared" ca="1" si="97"/>
        <v>8.3758505096023117E-2</v>
      </c>
      <c r="AKT12" s="45">
        <f t="shared" ca="1" si="97"/>
        <v>9.151099788403283E-2</v>
      </c>
      <c r="AKU12" s="45">
        <f t="shared" ca="1" si="97"/>
        <v>1.1302924362150947E-2</v>
      </c>
      <c r="AKV12" s="45">
        <f t="shared" ca="1" si="97"/>
        <v>4.3005682681389601E-2</v>
      </c>
      <c r="AKW12" s="45">
        <f t="shared" ca="1" si="97"/>
        <v>0.18624423473303181</v>
      </c>
      <c r="AKX12" s="45">
        <f t="shared" ca="1" si="97"/>
        <v>0.17735420737957142</v>
      </c>
      <c r="AKY12" s="45">
        <f t="shared" ca="1" si="98"/>
        <v>1.1302924362150947E-2</v>
      </c>
      <c r="AKZ12" s="45">
        <f t="shared" ca="1" si="98"/>
        <v>0.14352994600322042</v>
      </c>
      <c r="ALA12" s="45">
        <f t="shared" ca="1" si="98"/>
        <v>0.17735420737957142</v>
      </c>
      <c r="ALB12" s="45">
        <f t="shared" ca="1" si="98"/>
        <v>0.12909743558086867</v>
      </c>
      <c r="ALC12" s="45">
        <f t="shared" ca="1" si="98"/>
        <v>0.14352994600322042</v>
      </c>
      <c r="ALD12" s="45">
        <f t="shared" ca="1" si="98"/>
        <v>8.3758505096023117E-2</v>
      </c>
      <c r="ALE12" s="45">
        <f t="shared" ca="1" si="98"/>
        <v>4.3005682681389601E-2</v>
      </c>
      <c r="ALF12" s="45">
        <f t="shared" ca="1" si="98"/>
        <v>7.342620928079753E-2</v>
      </c>
      <c r="ALG12" s="45">
        <f t="shared" ca="1" si="98"/>
        <v>4.0026810413624485E-2</v>
      </c>
      <c r="ALH12" s="45">
        <f t="shared" ca="1" si="98"/>
        <v>4.3005682681389601E-2</v>
      </c>
      <c r="ALI12" s="45">
        <f t="shared" ca="1" si="99"/>
        <v>0.14352994600322042</v>
      </c>
      <c r="ALJ12" s="45">
        <f t="shared" ca="1" si="99"/>
        <v>2.9231490348786138E-2</v>
      </c>
      <c r="ALK12" s="45">
        <f t="shared" ca="1" si="99"/>
        <v>5.6331789805332357E-2</v>
      </c>
      <c r="ALL12" s="45">
        <f t="shared" ca="1" si="99"/>
        <v>5.6331789805332357E-2</v>
      </c>
      <c r="ALM12" s="45">
        <f t="shared" ca="1" si="99"/>
        <v>8.3758505096023117E-2</v>
      </c>
      <c r="ALN12" s="45">
        <f t="shared" ca="1" si="99"/>
        <v>0.14352994600322042</v>
      </c>
      <c r="ALO12" s="45">
        <f t="shared" ca="1" si="99"/>
        <v>1.1302924362150947E-2</v>
      </c>
      <c r="ALP12" s="45">
        <f t="shared" ca="1" si="99"/>
        <v>2.9231490348786138E-2</v>
      </c>
      <c r="ALQ12" s="45">
        <f t="shared" ca="1" si="99"/>
        <v>1.1302924362150947E-2</v>
      </c>
      <c r="ALR12" s="46">
        <f t="shared" ca="1" si="99"/>
        <v>5.6177786820202871E-2</v>
      </c>
      <c r="ALS12" s="9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</row>
    <row r="13" spans="1:1049" s="13" customFormat="1" x14ac:dyDescent="0.25">
      <c r="A13" s="25"/>
      <c r="B13" s="7"/>
      <c r="C13" s="5">
        <f t="shared" si="100"/>
        <v>6</v>
      </c>
      <c r="D13" s="52">
        <v>5.6177786820202871E-2</v>
      </c>
      <c r="E13" s="6"/>
      <c r="F13" s="28">
        <f t="shared" si="101"/>
        <v>6</v>
      </c>
      <c r="G13" s="56">
        <f t="shared" ca="1" si="0"/>
        <v>7.342620928079753E-2</v>
      </c>
      <c r="H13" s="45">
        <f t="shared" ca="1" si="0"/>
        <v>1.034485512585297E-2</v>
      </c>
      <c r="I13" s="45">
        <f t="shared" ca="1" si="0"/>
        <v>4.3005682681389601E-2</v>
      </c>
      <c r="J13" s="45">
        <f t="shared" ca="1" si="0"/>
        <v>5.6177786820202871E-2</v>
      </c>
      <c r="K13" s="45">
        <f t="shared" ca="1" si="0"/>
        <v>0.12909743558086867</v>
      </c>
      <c r="L13" s="45">
        <f t="shared" ca="1" si="0"/>
        <v>8.3758505096023117E-2</v>
      </c>
      <c r="M13" s="45">
        <f t="shared" ca="1" si="0"/>
        <v>0.15184802163210454</v>
      </c>
      <c r="N13" s="45">
        <f t="shared" ca="1" si="0"/>
        <v>0.14352994600322042</v>
      </c>
      <c r="O13" s="45">
        <f t="shared" ca="1" si="0"/>
        <v>1.1302924362150947E-2</v>
      </c>
      <c r="P13" s="45">
        <f t="shared" ca="1" si="0"/>
        <v>0.12909743558086867</v>
      </c>
      <c r="Q13" s="45">
        <f t="shared" ca="1" si="1"/>
        <v>0.17085943856953437</v>
      </c>
      <c r="R13" s="45">
        <f t="shared" ca="1" si="1"/>
        <v>2.9231490348786138E-2</v>
      </c>
      <c r="S13" s="45">
        <f t="shared" ca="1" si="1"/>
        <v>0.14352994600322042</v>
      </c>
      <c r="T13" s="45">
        <f t="shared" ca="1" si="1"/>
        <v>0.1239205736280713</v>
      </c>
      <c r="U13" s="45">
        <f t="shared" ca="1" si="1"/>
        <v>4.0026810413624485E-2</v>
      </c>
      <c r="V13" s="45">
        <f t="shared" ca="1" si="1"/>
        <v>0.14673416945436724</v>
      </c>
      <c r="W13" s="45">
        <f t="shared" ca="1" si="1"/>
        <v>7.342620928079753E-2</v>
      </c>
      <c r="X13" s="45">
        <f t="shared" ca="1" si="1"/>
        <v>8.3758505096023117E-2</v>
      </c>
      <c r="Y13" s="45">
        <f t="shared" ca="1" si="1"/>
        <v>0.14352994600322042</v>
      </c>
      <c r="Z13" s="45">
        <f t="shared" ca="1" si="1"/>
        <v>4.0026810413624485E-2</v>
      </c>
      <c r="AA13" s="45">
        <f t="shared" ca="1" si="2"/>
        <v>0.14673416945436724</v>
      </c>
      <c r="AB13" s="45">
        <f t="shared" ca="1" si="2"/>
        <v>7.342620928079753E-2</v>
      </c>
      <c r="AC13" s="45">
        <f t="shared" ca="1" si="2"/>
        <v>0.12554958555525206</v>
      </c>
      <c r="AD13" s="45">
        <f t="shared" ca="1" si="2"/>
        <v>8.3758505096023117E-2</v>
      </c>
      <c r="AE13" s="45">
        <f t="shared" ca="1" si="2"/>
        <v>2.9231490348786138E-2</v>
      </c>
      <c r="AF13" s="45">
        <f t="shared" ca="1" si="2"/>
        <v>4.0026810413624485E-2</v>
      </c>
      <c r="AG13" s="45">
        <f t="shared" ca="1" si="2"/>
        <v>1.1302924362150947E-2</v>
      </c>
      <c r="AH13" s="45">
        <f t="shared" ca="1" si="2"/>
        <v>1.034485512585297E-2</v>
      </c>
      <c r="AI13" s="45">
        <f t="shared" ca="1" si="2"/>
        <v>9.151099788403283E-2</v>
      </c>
      <c r="AJ13" s="45">
        <f t="shared" ca="1" si="2"/>
        <v>0.14673416945436724</v>
      </c>
      <c r="AK13" s="45">
        <f t="shared" ca="1" si="3"/>
        <v>0.15184802163210454</v>
      </c>
      <c r="AL13" s="45">
        <f t="shared" ca="1" si="3"/>
        <v>7.342620928079753E-2</v>
      </c>
      <c r="AM13" s="45">
        <f t="shared" ca="1" si="3"/>
        <v>0.18624423473303181</v>
      </c>
      <c r="AN13" s="45">
        <f t="shared" ca="1" si="3"/>
        <v>5.6331789805332357E-2</v>
      </c>
      <c r="AO13" s="45">
        <f t="shared" ca="1" si="3"/>
        <v>2.9231490348786138E-2</v>
      </c>
      <c r="AP13" s="45">
        <f t="shared" ca="1" si="3"/>
        <v>1.1302924362150947E-2</v>
      </c>
      <c r="AQ13" s="45">
        <f t="shared" ca="1" si="3"/>
        <v>0.12909743558086867</v>
      </c>
      <c r="AR13" s="45">
        <f t="shared" ca="1" si="3"/>
        <v>0.17034265454799891</v>
      </c>
      <c r="AS13" s="45">
        <f t="shared" ca="1" si="3"/>
        <v>0.14673416945436724</v>
      </c>
      <c r="AT13" s="45">
        <f t="shared" ca="1" si="3"/>
        <v>1.1302924362150947E-2</v>
      </c>
      <c r="AU13" s="45">
        <f t="shared" ca="1" si="4"/>
        <v>4.3005682681389601E-2</v>
      </c>
      <c r="AV13" s="45">
        <f t="shared" ca="1" si="4"/>
        <v>8.3758505096023117E-2</v>
      </c>
      <c r="AW13" s="45">
        <f t="shared" ca="1" si="4"/>
        <v>0.15184802163210454</v>
      </c>
      <c r="AX13" s="45">
        <f t="shared" ca="1" si="4"/>
        <v>0.15184802163210454</v>
      </c>
      <c r="AY13" s="45">
        <f t="shared" ca="1" si="4"/>
        <v>0.14673416945436724</v>
      </c>
      <c r="AZ13" s="45">
        <f t="shared" ca="1" si="4"/>
        <v>0.17034265454799891</v>
      </c>
      <c r="BA13" s="45">
        <f t="shared" ca="1" si="4"/>
        <v>8.3758505096023117E-2</v>
      </c>
      <c r="BB13" s="45">
        <f t="shared" ca="1" si="4"/>
        <v>9.151099788403283E-2</v>
      </c>
      <c r="BC13" s="45">
        <f t="shared" ca="1" si="4"/>
        <v>1.034485512585297E-2</v>
      </c>
      <c r="BD13" s="45">
        <f t="shared" ca="1" si="4"/>
        <v>0.17085943856953437</v>
      </c>
      <c r="BE13" s="45">
        <f t="shared" ca="1" si="5"/>
        <v>0.1239205736280713</v>
      </c>
      <c r="BF13" s="45">
        <f t="shared" ca="1" si="5"/>
        <v>0.1239205736280713</v>
      </c>
      <c r="BG13" s="45">
        <f t="shared" ca="1" si="5"/>
        <v>7.342620928079753E-2</v>
      </c>
      <c r="BH13" s="45">
        <f t="shared" ca="1" si="5"/>
        <v>0.15184802163210454</v>
      </c>
      <c r="BI13" s="45">
        <f t="shared" ca="1" si="5"/>
        <v>0.14352994600322042</v>
      </c>
      <c r="BJ13" s="45">
        <f t="shared" ca="1" si="5"/>
        <v>0.18624423473303181</v>
      </c>
      <c r="BK13" s="45">
        <f t="shared" ca="1" si="5"/>
        <v>1.1302924362150947E-2</v>
      </c>
      <c r="BL13" s="45">
        <f t="shared" ca="1" si="5"/>
        <v>0.17735420737957142</v>
      </c>
      <c r="BM13" s="45">
        <f t="shared" ca="1" si="5"/>
        <v>5.6331789805332357E-2</v>
      </c>
      <c r="BN13" s="45">
        <f t="shared" ca="1" si="5"/>
        <v>2.9231490348786138E-2</v>
      </c>
      <c r="BO13" s="45">
        <f t="shared" ca="1" si="6"/>
        <v>0.17034265454799891</v>
      </c>
      <c r="BP13" s="45">
        <f t="shared" ca="1" si="6"/>
        <v>0.1239205736280713</v>
      </c>
      <c r="BQ13" s="45">
        <f t="shared" ca="1" si="6"/>
        <v>8.3758505096023117E-2</v>
      </c>
      <c r="BR13" s="45">
        <f t="shared" ca="1" si="6"/>
        <v>8.3758505096023117E-2</v>
      </c>
      <c r="BS13" s="45">
        <f t="shared" ca="1" si="6"/>
        <v>0.17735420737957142</v>
      </c>
      <c r="BT13" s="45">
        <f t="shared" ca="1" si="6"/>
        <v>0.12909743558086867</v>
      </c>
      <c r="BU13" s="45">
        <f t="shared" ca="1" si="6"/>
        <v>1.034485512585297E-2</v>
      </c>
      <c r="BV13" s="45">
        <f t="shared" ca="1" si="6"/>
        <v>7.342620928079753E-2</v>
      </c>
      <c r="BW13" s="45">
        <f t="shared" ca="1" si="6"/>
        <v>4.3005682681389601E-2</v>
      </c>
      <c r="BX13" s="45">
        <f t="shared" ca="1" si="6"/>
        <v>0.12554958555525206</v>
      </c>
      <c r="BY13" s="45">
        <f t="shared" ca="1" si="7"/>
        <v>0.17735420737957142</v>
      </c>
      <c r="BZ13" s="45">
        <f t="shared" ca="1" si="7"/>
        <v>8.3758505096023117E-2</v>
      </c>
      <c r="CA13" s="45">
        <f t="shared" ca="1" si="7"/>
        <v>2.9231490348786138E-2</v>
      </c>
      <c r="CB13" s="45">
        <f t="shared" ca="1" si="7"/>
        <v>0.1239205736280713</v>
      </c>
      <c r="CC13" s="45">
        <f t="shared" ca="1" si="7"/>
        <v>7.342620928079753E-2</v>
      </c>
      <c r="CD13" s="45">
        <f t="shared" ca="1" si="7"/>
        <v>9.151099788403283E-2</v>
      </c>
      <c r="CE13" s="45">
        <f t="shared" ca="1" si="7"/>
        <v>0.12554958555525206</v>
      </c>
      <c r="CF13" s="45">
        <f t="shared" ca="1" si="7"/>
        <v>0.12909743558086867</v>
      </c>
      <c r="CG13" s="45">
        <f t="shared" ca="1" si="7"/>
        <v>0.12909743558086867</v>
      </c>
      <c r="CH13" s="45">
        <f t="shared" ca="1" si="7"/>
        <v>4.3005682681389601E-2</v>
      </c>
      <c r="CI13" s="45">
        <f t="shared" ca="1" si="8"/>
        <v>1.1302924362150947E-2</v>
      </c>
      <c r="CJ13" s="45">
        <f t="shared" ca="1" si="8"/>
        <v>0.15184802163210454</v>
      </c>
      <c r="CK13" s="45">
        <f t="shared" ca="1" si="8"/>
        <v>0.18624423473303181</v>
      </c>
      <c r="CL13" s="45">
        <f t="shared" ca="1" si="8"/>
        <v>7.342620928079753E-2</v>
      </c>
      <c r="CM13" s="45">
        <f t="shared" ca="1" si="8"/>
        <v>4.3005682681389601E-2</v>
      </c>
      <c r="CN13" s="45">
        <f t="shared" ca="1" si="8"/>
        <v>0.14352994600322042</v>
      </c>
      <c r="CO13" s="45">
        <f t="shared" ca="1" si="8"/>
        <v>0.14352994600322042</v>
      </c>
      <c r="CP13" s="45">
        <f t="shared" ca="1" si="8"/>
        <v>0.14352994600322042</v>
      </c>
      <c r="CQ13" s="45">
        <f t="shared" ca="1" si="8"/>
        <v>2.9231490348786138E-2</v>
      </c>
      <c r="CR13" s="45">
        <f t="shared" ca="1" si="8"/>
        <v>9.151099788403283E-2</v>
      </c>
      <c r="CS13" s="45">
        <f t="shared" ca="1" si="9"/>
        <v>1.034485512585297E-2</v>
      </c>
      <c r="CT13" s="45">
        <f t="shared" ca="1" si="9"/>
        <v>0.15184802163210454</v>
      </c>
      <c r="CU13" s="45">
        <f t="shared" ca="1" si="9"/>
        <v>0.1239205736280713</v>
      </c>
      <c r="CV13" s="45">
        <f t="shared" ca="1" si="9"/>
        <v>0.17735420737957142</v>
      </c>
      <c r="CW13" s="45">
        <f t="shared" ca="1" si="9"/>
        <v>0.17034265454799891</v>
      </c>
      <c r="CX13" s="45">
        <f t="shared" ca="1" si="9"/>
        <v>0.12554958555525206</v>
      </c>
      <c r="CY13" s="45">
        <f t="shared" ca="1" si="9"/>
        <v>0.17735420737957142</v>
      </c>
      <c r="CZ13" s="45">
        <f t="shared" ca="1" si="9"/>
        <v>8.3758505096023117E-2</v>
      </c>
      <c r="DA13" s="45">
        <f t="shared" ca="1" si="9"/>
        <v>4.0026810413624485E-2</v>
      </c>
      <c r="DB13" s="45">
        <f t="shared" ca="1" si="9"/>
        <v>7.342620928079753E-2</v>
      </c>
      <c r="DC13" s="45">
        <f t="shared" ca="1" si="10"/>
        <v>0.12554958555525206</v>
      </c>
      <c r="DD13" s="45">
        <f t="shared" ca="1" si="10"/>
        <v>5.6331789805332357E-2</v>
      </c>
      <c r="DE13" s="45">
        <f t="shared" ca="1" si="10"/>
        <v>0.17085943856953437</v>
      </c>
      <c r="DF13" s="45">
        <f t="shared" ca="1" si="10"/>
        <v>1.1302924362150947E-2</v>
      </c>
      <c r="DG13" s="45">
        <f t="shared" ca="1" si="10"/>
        <v>4.3005682681389601E-2</v>
      </c>
      <c r="DH13" s="45">
        <f t="shared" ca="1" si="10"/>
        <v>0.12554958555525206</v>
      </c>
      <c r="DI13" s="45">
        <f t="shared" ca="1" si="10"/>
        <v>0.17034265454799891</v>
      </c>
      <c r="DJ13" s="45">
        <f t="shared" ca="1" si="10"/>
        <v>8.3758505096023117E-2</v>
      </c>
      <c r="DK13" s="45">
        <f t="shared" ca="1" si="10"/>
        <v>1.034485512585297E-2</v>
      </c>
      <c r="DL13" s="45">
        <f t="shared" ca="1" si="10"/>
        <v>0.17735420737957142</v>
      </c>
      <c r="DM13" s="45">
        <f t="shared" ca="1" si="11"/>
        <v>4.0026810413624485E-2</v>
      </c>
      <c r="DN13" s="45">
        <f t="shared" ca="1" si="11"/>
        <v>0.14352994600322042</v>
      </c>
      <c r="DO13" s="45">
        <f t="shared" ca="1" si="11"/>
        <v>9.151099788403283E-2</v>
      </c>
      <c r="DP13" s="45">
        <f t="shared" ca="1" si="11"/>
        <v>2.9231490348786138E-2</v>
      </c>
      <c r="DQ13" s="45">
        <f t="shared" ca="1" si="11"/>
        <v>5.6177786820202871E-2</v>
      </c>
      <c r="DR13" s="45">
        <f t="shared" ca="1" si="11"/>
        <v>8.3758505096023117E-2</v>
      </c>
      <c r="DS13" s="45">
        <f t="shared" ca="1" si="11"/>
        <v>1.1302924362150947E-2</v>
      </c>
      <c r="DT13" s="45">
        <f t="shared" ca="1" si="11"/>
        <v>2.9231490348786138E-2</v>
      </c>
      <c r="DU13" s="45">
        <f t="shared" ca="1" si="11"/>
        <v>0.15184802163210454</v>
      </c>
      <c r="DV13" s="45">
        <f t="shared" ca="1" si="11"/>
        <v>0.17735420737957142</v>
      </c>
      <c r="DW13" s="45">
        <f t="shared" ca="1" si="12"/>
        <v>9.151099788403283E-2</v>
      </c>
      <c r="DX13" s="45">
        <f t="shared" ca="1" si="12"/>
        <v>1.034485512585297E-2</v>
      </c>
      <c r="DY13" s="45">
        <f t="shared" ca="1" si="12"/>
        <v>0.12554958555525206</v>
      </c>
      <c r="DZ13" s="45">
        <f t="shared" ca="1" si="12"/>
        <v>8.3758505096023117E-2</v>
      </c>
      <c r="EA13" s="45">
        <f t="shared" ca="1" si="12"/>
        <v>9.151099788403283E-2</v>
      </c>
      <c r="EB13" s="45">
        <f t="shared" ca="1" si="12"/>
        <v>5.6177786820202871E-2</v>
      </c>
      <c r="EC13" s="45">
        <f t="shared" ca="1" si="12"/>
        <v>4.3005682681389601E-2</v>
      </c>
      <c r="ED13" s="45">
        <f t="shared" ca="1" si="12"/>
        <v>0.1239205736280713</v>
      </c>
      <c r="EE13" s="45">
        <f t="shared" ca="1" si="12"/>
        <v>0.17034265454799891</v>
      </c>
      <c r="EF13" s="45">
        <f t="shared" ca="1" si="12"/>
        <v>1.034485512585297E-2</v>
      </c>
      <c r="EG13" s="45">
        <f t="shared" ca="1" si="13"/>
        <v>4.3005682681389601E-2</v>
      </c>
      <c r="EH13" s="45">
        <f t="shared" ca="1" si="13"/>
        <v>1.1302924362150947E-2</v>
      </c>
      <c r="EI13" s="45">
        <f t="shared" ca="1" si="13"/>
        <v>0.17085943856953437</v>
      </c>
      <c r="EJ13" s="45">
        <f t="shared" ca="1" si="13"/>
        <v>0.12554958555525206</v>
      </c>
      <c r="EK13" s="45">
        <f t="shared" ca="1" si="13"/>
        <v>5.6331789805332357E-2</v>
      </c>
      <c r="EL13" s="45">
        <f t="shared" ca="1" si="13"/>
        <v>1.034485512585297E-2</v>
      </c>
      <c r="EM13" s="45">
        <f t="shared" ca="1" si="13"/>
        <v>1.1302924362150947E-2</v>
      </c>
      <c r="EN13" s="45">
        <f t="shared" ca="1" si="13"/>
        <v>0.15184802163210454</v>
      </c>
      <c r="EO13" s="45">
        <f t="shared" ca="1" si="13"/>
        <v>0.17034265454799891</v>
      </c>
      <c r="EP13" s="45">
        <f t="shared" ca="1" si="13"/>
        <v>0.18624423473303181</v>
      </c>
      <c r="EQ13" s="45">
        <f t="shared" ca="1" si="14"/>
        <v>0.17034265454799891</v>
      </c>
      <c r="ER13" s="45">
        <f t="shared" ca="1" si="14"/>
        <v>8.3758505096023117E-2</v>
      </c>
      <c r="ES13" s="45">
        <f t="shared" ca="1" si="14"/>
        <v>1.1302924362150947E-2</v>
      </c>
      <c r="ET13" s="45">
        <f t="shared" ca="1" si="14"/>
        <v>1.1302924362150947E-2</v>
      </c>
      <c r="EU13" s="45">
        <f t="shared" ca="1" si="14"/>
        <v>7.342620928079753E-2</v>
      </c>
      <c r="EV13" s="45">
        <f t="shared" ca="1" si="14"/>
        <v>0.17735420737957142</v>
      </c>
      <c r="EW13" s="45">
        <f t="shared" ca="1" si="14"/>
        <v>0.17085943856953437</v>
      </c>
      <c r="EX13" s="45">
        <f t="shared" ca="1" si="14"/>
        <v>0.17735420737957142</v>
      </c>
      <c r="EY13" s="45">
        <f t="shared" ca="1" si="14"/>
        <v>1.034485512585297E-2</v>
      </c>
      <c r="EZ13" s="45">
        <f t="shared" ca="1" si="14"/>
        <v>0.17085943856953437</v>
      </c>
      <c r="FA13" s="45">
        <f t="shared" ca="1" si="15"/>
        <v>7.342620928079753E-2</v>
      </c>
      <c r="FB13" s="45">
        <f t="shared" ca="1" si="15"/>
        <v>1.034485512585297E-2</v>
      </c>
      <c r="FC13" s="45">
        <f t="shared" ca="1" si="15"/>
        <v>0.17034265454799891</v>
      </c>
      <c r="FD13" s="45">
        <f t="shared" ca="1" si="15"/>
        <v>0.14673416945436724</v>
      </c>
      <c r="FE13" s="45">
        <f t="shared" ca="1" si="15"/>
        <v>0.17034265454799891</v>
      </c>
      <c r="FF13" s="45">
        <f t="shared" ca="1" si="15"/>
        <v>0.17735420737957142</v>
      </c>
      <c r="FG13" s="45">
        <f t="shared" ca="1" si="15"/>
        <v>7.342620928079753E-2</v>
      </c>
      <c r="FH13" s="45">
        <f t="shared" ca="1" si="15"/>
        <v>0.15184802163210454</v>
      </c>
      <c r="FI13" s="45">
        <f t="shared" ca="1" si="15"/>
        <v>2.9231490348786138E-2</v>
      </c>
      <c r="FJ13" s="45">
        <f t="shared" ca="1" si="15"/>
        <v>1.034485512585297E-2</v>
      </c>
      <c r="FK13" s="45">
        <f t="shared" ca="1" si="16"/>
        <v>0.18624423473303181</v>
      </c>
      <c r="FL13" s="45">
        <f t="shared" ca="1" si="16"/>
        <v>0.12554958555525206</v>
      </c>
      <c r="FM13" s="45">
        <f t="shared" ca="1" si="16"/>
        <v>4.0026810413624485E-2</v>
      </c>
      <c r="FN13" s="45">
        <f t="shared" ca="1" si="16"/>
        <v>9.151099788403283E-2</v>
      </c>
      <c r="FO13" s="45">
        <f t="shared" ca="1" si="16"/>
        <v>1.1302924362150947E-2</v>
      </c>
      <c r="FP13" s="45">
        <f t="shared" ca="1" si="16"/>
        <v>0.17034265454799891</v>
      </c>
      <c r="FQ13" s="45">
        <f t="shared" ca="1" si="16"/>
        <v>0.15184802163210454</v>
      </c>
      <c r="FR13" s="45">
        <f t="shared" ca="1" si="16"/>
        <v>0.14352994600322042</v>
      </c>
      <c r="FS13" s="45">
        <f t="shared" ca="1" si="16"/>
        <v>0.15184802163210454</v>
      </c>
      <c r="FT13" s="45">
        <f t="shared" ca="1" si="16"/>
        <v>2.9231490348786138E-2</v>
      </c>
      <c r="FU13" s="45">
        <f t="shared" ca="1" si="17"/>
        <v>5.6177786820202871E-2</v>
      </c>
      <c r="FV13" s="45">
        <f t="shared" ca="1" si="17"/>
        <v>0.12554958555525206</v>
      </c>
      <c r="FW13" s="45">
        <f t="shared" ca="1" si="17"/>
        <v>0.17085943856953437</v>
      </c>
      <c r="FX13" s="45">
        <f t="shared" ca="1" si="17"/>
        <v>8.3758505096023117E-2</v>
      </c>
      <c r="FY13" s="45">
        <f t="shared" ca="1" si="17"/>
        <v>0.12554958555525206</v>
      </c>
      <c r="FZ13" s="45">
        <f t="shared" ca="1" si="17"/>
        <v>1.1302924362150947E-2</v>
      </c>
      <c r="GA13" s="45">
        <f t="shared" ca="1" si="17"/>
        <v>0.14352994600322042</v>
      </c>
      <c r="GB13" s="45">
        <f t="shared" ca="1" si="17"/>
        <v>0.14673416945436724</v>
      </c>
      <c r="GC13" s="45">
        <f t="shared" ca="1" si="17"/>
        <v>1.034485512585297E-2</v>
      </c>
      <c r="GD13" s="45">
        <f t="shared" ca="1" si="17"/>
        <v>0.15184802163210454</v>
      </c>
      <c r="GE13" s="45">
        <f t="shared" ca="1" si="18"/>
        <v>2.9231490348786138E-2</v>
      </c>
      <c r="GF13" s="45">
        <f t="shared" ca="1" si="18"/>
        <v>5.6177786820202871E-2</v>
      </c>
      <c r="GG13" s="45">
        <f t="shared" ca="1" si="18"/>
        <v>8.3758505096023117E-2</v>
      </c>
      <c r="GH13" s="45">
        <f t="shared" ca="1" si="18"/>
        <v>0.12909743558086867</v>
      </c>
      <c r="GI13" s="45">
        <f t="shared" ca="1" si="18"/>
        <v>0.14352994600322042</v>
      </c>
      <c r="GJ13" s="45">
        <f t="shared" ca="1" si="18"/>
        <v>1.1302924362150947E-2</v>
      </c>
      <c r="GK13" s="45">
        <f t="shared" ca="1" si="18"/>
        <v>7.342620928079753E-2</v>
      </c>
      <c r="GL13" s="45">
        <f t="shared" ca="1" si="18"/>
        <v>0.15184802163210454</v>
      </c>
      <c r="GM13" s="45">
        <f t="shared" ca="1" si="18"/>
        <v>4.3005682681389601E-2</v>
      </c>
      <c r="GN13" s="45">
        <f t="shared" ca="1" si="18"/>
        <v>9.151099788403283E-2</v>
      </c>
      <c r="GO13" s="45">
        <f t="shared" ca="1" si="19"/>
        <v>0.17034265454799891</v>
      </c>
      <c r="GP13" s="45">
        <f t="shared" ca="1" si="19"/>
        <v>4.3005682681389601E-2</v>
      </c>
      <c r="GQ13" s="45">
        <f t="shared" ca="1" si="19"/>
        <v>0.12909743558086867</v>
      </c>
      <c r="GR13" s="45">
        <f t="shared" ca="1" si="19"/>
        <v>0.1239205736280713</v>
      </c>
      <c r="GS13" s="45">
        <f t="shared" ca="1" si="19"/>
        <v>0.15184802163210454</v>
      </c>
      <c r="GT13" s="45">
        <f t="shared" ca="1" si="19"/>
        <v>0.12909743558086867</v>
      </c>
      <c r="GU13" s="45">
        <f t="shared" ca="1" si="19"/>
        <v>1.1302924362150947E-2</v>
      </c>
      <c r="GV13" s="45">
        <f t="shared" ca="1" si="19"/>
        <v>0.17034265454799891</v>
      </c>
      <c r="GW13" s="45">
        <f t="shared" ca="1" si="19"/>
        <v>1.1302924362150947E-2</v>
      </c>
      <c r="GX13" s="45">
        <f t="shared" ca="1" si="19"/>
        <v>4.3005682681389601E-2</v>
      </c>
      <c r="GY13" s="45">
        <f t="shared" ca="1" si="20"/>
        <v>0.17034265454799891</v>
      </c>
      <c r="GZ13" s="45">
        <f t="shared" ca="1" si="20"/>
        <v>0.17085943856953437</v>
      </c>
      <c r="HA13" s="45">
        <f t="shared" ca="1" si="20"/>
        <v>2.9231490348786138E-2</v>
      </c>
      <c r="HB13" s="45">
        <f t="shared" ca="1" si="20"/>
        <v>0.17085943856953437</v>
      </c>
      <c r="HC13" s="45">
        <f t="shared" ca="1" si="20"/>
        <v>4.0026810413624485E-2</v>
      </c>
      <c r="HD13" s="45">
        <f t="shared" ca="1" si="20"/>
        <v>0.14673416945436724</v>
      </c>
      <c r="HE13" s="45">
        <f t="shared" ca="1" si="20"/>
        <v>0.17034265454799891</v>
      </c>
      <c r="HF13" s="45">
        <f t="shared" ca="1" si="20"/>
        <v>1.1302924362150947E-2</v>
      </c>
      <c r="HG13" s="45">
        <f t="shared" ca="1" si="20"/>
        <v>0.15184802163210454</v>
      </c>
      <c r="HH13" s="45">
        <f t="shared" ca="1" si="20"/>
        <v>0.1239205736280713</v>
      </c>
      <c r="HI13" s="45">
        <f t="shared" ca="1" si="21"/>
        <v>0.18624423473303181</v>
      </c>
      <c r="HJ13" s="45">
        <f t="shared" ca="1" si="21"/>
        <v>0.14352994600322042</v>
      </c>
      <c r="HK13" s="45">
        <f t="shared" ca="1" si="21"/>
        <v>0.12909743558086867</v>
      </c>
      <c r="HL13" s="45">
        <f t="shared" ca="1" si="21"/>
        <v>0.1239205736280713</v>
      </c>
      <c r="HM13" s="45">
        <f t="shared" ca="1" si="21"/>
        <v>0.12554958555525206</v>
      </c>
      <c r="HN13" s="45">
        <f t="shared" ca="1" si="21"/>
        <v>4.3005682681389601E-2</v>
      </c>
      <c r="HO13" s="45">
        <f t="shared" ca="1" si="21"/>
        <v>4.0026810413624485E-2</v>
      </c>
      <c r="HP13" s="45">
        <f t="shared" ca="1" si="21"/>
        <v>0.12909743558086867</v>
      </c>
      <c r="HQ13" s="45">
        <f t="shared" ca="1" si="21"/>
        <v>0.17085943856953437</v>
      </c>
      <c r="HR13" s="45">
        <f t="shared" ca="1" si="21"/>
        <v>0.12554958555525206</v>
      </c>
      <c r="HS13" s="45">
        <f t="shared" ca="1" si="22"/>
        <v>7.342620928079753E-2</v>
      </c>
      <c r="HT13" s="45">
        <f t="shared" ca="1" si="22"/>
        <v>5.6177786820202871E-2</v>
      </c>
      <c r="HU13" s="45">
        <f t="shared" ca="1" si="22"/>
        <v>0.1239205736280713</v>
      </c>
      <c r="HV13" s="45">
        <f t="shared" ca="1" si="22"/>
        <v>0.12554958555525206</v>
      </c>
      <c r="HW13" s="45">
        <f t="shared" ca="1" si="22"/>
        <v>0.17735420737957142</v>
      </c>
      <c r="HX13" s="45">
        <f t="shared" ca="1" si="22"/>
        <v>1.1302924362150947E-2</v>
      </c>
      <c r="HY13" s="45">
        <f t="shared" ca="1" si="22"/>
        <v>0.17735420737957142</v>
      </c>
      <c r="HZ13" s="45">
        <f t="shared" ca="1" si="22"/>
        <v>7.342620928079753E-2</v>
      </c>
      <c r="IA13" s="45">
        <f t="shared" ca="1" si="22"/>
        <v>0.17034265454799891</v>
      </c>
      <c r="IB13" s="45">
        <f t="shared" ca="1" si="22"/>
        <v>0.14673416945436724</v>
      </c>
      <c r="IC13" s="45">
        <f t="shared" ca="1" si="23"/>
        <v>4.3005682681389601E-2</v>
      </c>
      <c r="ID13" s="45">
        <f t="shared" ca="1" si="23"/>
        <v>9.151099788403283E-2</v>
      </c>
      <c r="IE13" s="45">
        <f t="shared" ca="1" si="23"/>
        <v>0.18624423473303181</v>
      </c>
      <c r="IF13" s="45">
        <f t="shared" ca="1" si="23"/>
        <v>5.6177786820202871E-2</v>
      </c>
      <c r="IG13" s="45">
        <f t="shared" ca="1" si="23"/>
        <v>0.1239205736280713</v>
      </c>
      <c r="IH13" s="45">
        <f t="shared" ca="1" si="23"/>
        <v>0.12909743558086867</v>
      </c>
      <c r="II13" s="45">
        <f t="shared" ca="1" si="23"/>
        <v>5.6177786820202871E-2</v>
      </c>
      <c r="IJ13" s="45">
        <f t="shared" ca="1" si="23"/>
        <v>0.17085943856953437</v>
      </c>
      <c r="IK13" s="45">
        <f t="shared" ca="1" si="23"/>
        <v>0.17085943856953437</v>
      </c>
      <c r="IL13" s="45">
        <f t="shared" ca="1" si="23"/>
        <v>0.15184802163210454</v>
      </c>
      <c r="IM13" s="45">
        <f t="shared" ca="1" si="24"/>
        <v>9.151099788403283E-2</v>
      </c>
      <c r="IN13" s="45">
        <f t="shared" ca="1" si="24"/>
        <v>0.14352994600322042</v>
      </c>
      <c r="IO13" s="45">
        <f t="shared" ca="1" si="24"/>
        <v>2.9231490348786138E-2</v>
      </c>
      <c r="IP13" s="45">
        <f t="shared" ca="1" si="24"/>
        <v>4.3005682681389601E-2</v>
      </c>
      <c r="IQ13" s="45">
        <f t="shared" ca="1" si="24"/>
        <v>1.034485512585297E-2</v>
      </c>
      <c r="IR13" s="45">
        <f t="shared" ca="1" si="24"/>
        <v>9.151099788403283E-2</v>
      </c>
      <c r="IS13" s="45">
        <f t="shared" ca="1" si="24"/>
        <v>0.15184802163210454</v>
      </c>
      <c r="IT13" s="45">
        <f t="shared" ca="1" si="24"/>
        <v>4.3005682681389601E-2</v>
      </c>
      <c r="IU13" s="45">
        <f t="shared" ca="1" si="24"/>
        <v>0.12909743558086867</v>
      </c>
      <c r="IV13" s="45">
        <f t="shared" ca="1" si="24"/>
        <v>5.6177786820202871E-2</v>
      </c>
      <c r="IW13" s="45">
        <f t="shared" ca="1" si="25"/>
        <v>0.18624423473303181</v>
      </c>
      <c r="IX13" s="45">
        <f t="shared" ca="1" si="25"/>
        <v>9.151099788403283E-2</v>
      </c>
      <c r="IY13" s="45">
        <f t="shared" ca="1" si="25"/>
        <v>0.15184802163210454</v>
      </c>
      <c r="IZ13" s="45">
        <f t="shared" ca="1" si="25"/>
        <v>7.342620928079753E-2</v>
      </c>
      <c r="JA13" s="45">
        <f t="shared" ca="1" si="25"/>
        <v>5.6331789805332357E-2</v>
      </c>
      <c r="JB13" s="45">
        <f t="shared" ca="1" si="25"/>
        <v>0.18624423473303181</v>
      </c>
      <c r="JC13" s="45">
        <f t="shared" ca="1" si="25"/>
        <v>0.18624423473303181</v>
      </c>
      <c r="JD13" s="45">
        <f t="shared" ca="1" si="25"/>
        <v>0.12909743558086867</v>
      </c>
      <c r="JE13" s="45">
        <f t="shared" ca="1" si="25"/>
        <v>5.6177786820202871E-2</v>
      </c>
      <c r="JF13" s="45">
        <f t="shared" ca="1" si="25"/>
        <v>0.15184802163210454</v>
      </c>
      <c r="JG13" s="45">
        <f t="shared" ca="1" si="26"/>
        <v>0.17735420737957142</v>
      </c>
      <c r="JH13" s="45">
        <f t="shared" ca="1" si="26"/>
        <v>0.14352994600322042</v>
      </c>
      <c r="JI13" s="45">
        <f t="shared" ca="1" si="26"/>
        <v>4.3005682681389601E-2</v>
      </c>
      <c r="JJ13" s="45">
        <f t="shared" ca="1" si="26"/>
        <v>8.3758505096023117E-2</v>
      </c>
      <c r="JK13" s="45">
        <f t="shared" ca="1" si="26"/>
        <v>0.14673416945436724</v>
      </c>
      <c r="JL13" s="45">
        <f t="shared" ca="1" si="26"/>
        <v>0.12554958555525206</v>
      </c>
      <c r="JM13" s="45">
        <f t="shared" ca="1" si="26"/>
        <v>5.6331789805332357E-2</v>
      </c>
      <c r="JN13" s="45">
        <f t="shared" ca="1" si="26"/>
        <v>0.15184802163210454</v>
      </c>
      <c r="JO13" s="45">
        <f t="shared" ca="1" si="26"/>
        <v>0.14673416945436724</v>
      </c>
      <c r="JP13" s="45">
        <f t="shared" ca="1" si="26"/>
        <v>0.18624423473303181</v>
      </c>
      <c r="JQ13" s="45">
        <f t="shared" ca="1" si="27"/>
        <v>0.14352994600322042</v>
      </c>
      <c r="JR13" s="45">
        <f t="shared" ca="1" si="27"/>
        <v>7.342620928079753E-2</v>
      </c>
      <c r="JS13" s="45">
        <f t="shared" ca="1" si="27"/>
        <v>9.151099788403283E-2</v>
      </c>
      <c r="JT13" s="45">
        <f t="shared" ca="1" si="27"/>
        <v>0.18624423473303181</v>
      </c>
      <c r="JU13" s="45">
        <f t="shared" ca="1" si="27"/>
        <v>8.3758505096023117E-2</v>
      </c>
      <c r="JV13" s="45">
        <f t="shared" ca="1" si="27"/>
        <v>1.034485512585297E-2</v>
      </c>
      <c r="JW13" s="45">
        <f t="shared" ca="1" si="27"/>
        <v>8.3758505096023117E-2</v>
      </c>
      <c r="JX13" s="45">
        <f t="shared" ca="1" si="27"/>
        <v>5.6177786820202871E-2</v>
      </c>
      <c r="JY13" s="45">
        <f t="shared" ca="1" si="27"/>
        <v>2.9231490348786138E-2</v>
      </c>
      <c r="JZ13" s="45">
        <f t="shared" ca="1" si="27"/>
        <v>0.15184802163210454</v>
      </c>
      <c r="KA13" s="45">
        <f t="shared" ca="1" si="28"/>
        <v>2.9231490348786138E-2</v>
      </c>
      <c r="KB13" s="45">
        <f t="shared" ca="1" si="28"/>
        <v>0.17735420737957142</v>
      </c>
      <c r="KC13" s="45">
        <f t="shared" ca="1" si="28"/>
        <v>0.1239205736280713</v>
      </c>
      <c r="KD13" s="45">
        <f t="shared" ca="1" si="28"/>
        <v>0.17735420737957142</v>
      </c>
      <c r="KE13" s="45">
        <f t="shared" ca="1" si="28"/>
        <v>0.17034265454799891</v>
      </c>
      <c r="KF13" s="45">
        <f t="shared" ca="1" si="28"/>
        <v>1.034485512585297E-2</v>
      </c>
      <c r="KG13" s="45">
        <f t="shared" ca="1" si="28"/>
        <v>0.12909743558086867</v>
      </c>
      <c r="KH13" s="45">
        <f t="shared" ca="1" si="28"/>
        <v>9.151099788403283E-2</v>
      </c>
      <c r="KI13" s="45">
        <f t="shared" ca="1" si="28"/>
        <v>0.15184802163210454</v>
      </c>
      <c r="KJ13" s="45">
        <f t="shared" ca="1" si="28"/>
        <v>4.0026810413624485E-2</v>
      </c>
      <c r="KK13" s="45">
        <f t="shared" ca="1" si="29"/>
        <v>0.1239205736280713</v>
      </c>
      <c r="KL13" s="45">
        <f t="shared" ca="1" si="29"/>
        <v>1.034485512585297E-2</v>
      </c>
      <c r="KM13" s="45">
        <f t="shared" ca="1" si="29"/>
        <v>0.17735420737957142</v>
      </c>
      <c r="KN13" s="45">
        <f t="shared" ca="1" si="29"/>
        <v>1.034485512585297E-2</v>
      </c>
      <c r="KO13" s="45">
        <f t="shared" ca="1" si="29"/>
        <v>4.3005682681389601E-2</v>
      </c>
      <c r="KP13" s="45">
        <f t="shared" ca="1" si="29"/>
        <v>0.17735420737957142</v>
      </c>
      <c r="KQ13" s="45">
        <f t="shared" ca="1" si="29"/>
        <v>4.3005682681389601E-2</v>
      </c>
      <c r="KR13" s="45">
        <f t="shared" ca="1" si="29"/>
        <v>0.12554958555525206</v>
      </c>
      <c r="KS13" s="45">
        <f t="shared" ca="1" si="29"/>
        <v>0.12554958555525206</v>
      </c>
      <c r="KT13" s="45">
        <f t="shared" ca="1" si="29"/>
        <v>0.17085943856953437</v>
      </c>
      <c r="KU13" s="45">
        <f t="shared" ca="1" si="30"/>
        <v>4.3005682681389601E-2</v>
      </c>
      <c r="KV13" s="45">
        <f t="shared" ca="1" si="30"/>
        <v>4.3005682681389601E-2</v>
      </c>
      <c r="KW13" s="45">
        <f t="shared" ca="1" si="30"/>
        <v>5.6331789805332357E-2</v>
      </c>
      <c r="KX13" s="45">
        <f t="shared" ca="1" si="30"/>
        <v>1.1302924362150947E-2</v>
      </c>
      <c r="KY13" s="45">
        <f t="shared" ca="1" si="30"/>
        <v>0.14352994600322042</v>
      </c>
      <c r="KZ13" s="45">
        <f t="shared" ca="1" si="30"/>
        <v>8.3758505096023117E-2</v>
      </c>
      <c r="LA13" s="45">
        <f t="shared" ca="1" si="30"/>
        <v>0.12909743558086867</v>
      </c>
      <c r="LB13" s="45">
        <f t="shared" ca="1" si="30"/>
        <v>5.6331789805332357E-2</v>
      </c>
      <c r="LC13" s="45">
        <f t="shared" ca="1" si="30"/>
        <v>7.342620928079753E-2</v>
      </c>
      <c r="LD13" s="45">
        <f t="shared" ca="1" si="30"/>
        <v>4.3005682681389601E-2</v>
      </c>
      <c r="LE13" s="45">
        <f t="shared" ca="1" si="31"/>
        <v>5.6331789805332357E-2</v>
      </c>
      <c r="LF13" s="45">
        <f t="shared" ca="1" si="31"/>
        <v>0.14352994600322042</v>
      </c>
      <c r="LG13" s="45">
        <f t="shared" ca="1" si="31"/>
        <v>0.14673416945436724</v>
      </c>
      <c r="LH13" s="45">
        <f t="shared" ca="1" si="31"/>
        <v>0.18624423473303181</v>
      </c>
      <c r="LI13" s="45">
        <f t="shared" ca="1" si="31"/>
        <v>4.3005682681389601E-2</v>
      </c>
      <c r="LJ13" s="45">
        <f t="shared" ca="1" si="31"/>
        <v>4.3005682681389601E-2</v>
      </c>
      <c r="LK13" s="45">
        <f t="shared" ca="1" si="31"/>
        <v>0.17034265454799891</v>
      </c>
      <c r="LL13" s="45">
        <f t="shared" ca="1" si="31"/>
        <v>0.14352994600322042</v>
      </c>
      <c r="LM13" s="45">
        <f t="shared" ca="1" si="31"/>
        <v>0.12909743558086867</v>
      </c>
      <c r="LN13" s="45">
        <f t="shared" ca="1" si="31"/>
        <v>0.15184802163210454</v>
      </c>
      <c r="LO13" s="45">
        <f t="shared" ca="1" si="32"/>
        <v>0.12554958555525206</v>
      </c>
      <c r="LP13" s="45">
        <f t="shared" ca="1" si="32"/>
        <v>0.14673416945436724</v>
      </c>
      <c r="LQ13" s="45">
        <f t="shared" ca="1" si="32"/>
        <v>0.14673416945436724</v>
      </c>
      <c r="LR13" s="45">
        <f t="shared" ca="1" si="32"/>
        <v>0.15184802163210454</v>
      </c>
      <c r="LS13" s="45">
        <f t="shared" ca="1" si="32"/>
        <v>4.3005682681389601E-2</v>
      </c>
      <c r="LT13" s="45">
        <f t="shared" ca="1" si="32"/>
        <v>1.034485512585297E-2</v>
      </c>
      <c r="LU13" s="45">
        <f t="shared" ca="1" si="32"/>
        <v>1.1302924362150947E-2</v>
      </c>
      <c r="LV13" s="45">
        <f t="shared" ca="1" si="32"/>
        <v>0.14673416945436724</v>
      </c>
      <c r="LW13" s="45">
        <f t="shared" ca="1" si="32"/>
        <v>0.17735420737957142</v>
      </c>
      <c r="LX13" s="45">
        <f t="shared" ca="1" si="32"/>
        <v>2.9231490348786138E-2</v>
      </c>
      <c r="LY13" s="45">
        <f t="shared" ca="1" si="33"/>
        <v>2.9231490348786138E-2</v>
      </c>
      <c r="LZ13" s="45">
        <f t="shared" ca="1" si="33"/>
        <v>0.17034265454799891</v>
      </c>
      <c r="MA13" s="45">
        <f t="shared" ca="1" si="33"/>
        <v>8.3758505096023117E-2</v>
      </c>
      <c r="MB13" s="45">
        <f t="shared" ca="1" si="33"/>
        <v>7.342620928079753E-2</v>
      </c>
      <c r="MC13" s="45">
        <f t="shared" ca="1" si="33"/>
        <v>0.17034265454799891</v>
      </c>
      <c r="MD13" s="45">
        <f t="shared" ca="1" si="33"/>
        <v>4.0026810413624485E-2</v>
      </c>
      <c r="ME13" s="45">
        <f t="shared" ca="1" si="33"/>
        <v>0.17735420737957142</v>
      </c>
      <c r="MF13" s="45">
        <f t="shared" ca="1" si="33"/>
        <v>0.12554958555525206</v>
      </c>
      <c r="MG13" s="45">
        <f t="shared" ca="1" si="33"/>
        <v>5.6331789805332357E-2</v>
      </c>
      <c r="MH13" s="45">
        <f t="shared" ca="1" si="33"/>
        <v>0.17034265454799891</v>
      </c>
      <c r="MI13" s="45">
        <f t="shared" ca="1" si="34"/>
        <v>5.6331789805332357E-2</v>
      </c>
      <c r="MJ13" s="45">
        <f t="shared" ca="1" si="34"/>
        <v>0.1239205736280713</v>
      </c>
      <c r="MK13" s="45">
        <f t="shared" ca="1" si="34"/>
        <v>9.151099788403283E-2</v>
      </c>
      <c r="ML13" s="45">
        <f t="shared" ca="1" si="34"/>
        <v>4.0026810413624485E-2</v>
      </c>
      <c r="MM13" s="45">
        <f t="shared" ca="1" si="34"/>
        <v>0.12554958555525206</v>
      </c>
      <c r="MN13" s="45">
        <f t="shared" ca="1" si="34"/>
        <v>5.6177786820202871E-2</v>
      </c>
      <c r="MO13" s="45">
        <f t="shared" ca="1" si="34"/>
        <v>5.6331789805332357E-2</v>
      </c>
      <c r="MP13" s="45">
        <f t="shared" ca="1" si="34"/>
        <v>0.17735420737957142</v>
      </c>
      <c r="MQ13" s="45">
        <f t="shared" ca="1" si="34"/>
        <v>0.15184802163210454</v>
      </c>
      <c r="MR13" s="45">
        <f t="shared" ca="1" si="34"/>
        <v>5.6331789805332357E-2</v>
      </c>
      <c r="MS13" s="45">
        <f t="shared" ca="1" si="35"/>
        <v>4.3005682681389601E-2</v>
      </c>
      <c r="MT13" s="45">
        <f t="shared" ca="1" si="35"/>
        <v>0.18624423473303181</v>
      </c>
      <c r="MU13" s="45">
        <f t="shared" ca="1" si="35"/>
        <v>0.1239205736280713</v>
      </c>
      <c r="MV13" s="45">
        <f t="shared" ca="1" si="35"/>
        <v>0.18624423473303181</v>
      </c>
      <c r="MW13" s="45">
        <f t="shared" ca="1" si="35"/>
        <v>1.1302924362150947E-2</v>
      </c>
      <c r="MX13" s="45">
        <f t="shared" ca="1" si="35"/>
        <v>0.12909743558086867</v>
      </c>
      <c r="MY13" s="45">
        <f t="shared" ca="1" si="35"/>
        <v>0.17034265454799891</v>
      </c>
      <c r="MZ13" s="45">
        <f t="shared" ca="1" si="35"/>
        <v>0.14673416945436724</v>
      </c>
      <c r="NA13" s="45">
        <f t="shared" ca="1" si="35"/>
        <v>0.17085943856953437</v>
      </c>
      <c r="NB13" s="45">
        <f t="shared" ca="1" si="35"/>
        <v>0.18624423473303181</v>
      </c>
      <c r="NC13" s="45">
        <f t="shared" ca="1" si="36"/>
        <v>8.3758505096023117E-2</v>
      </c>
      <c r="ND13" s="45">
        <f t="shared" ca="1" si="36"/>
        <v>0.14673416945436724</v>
      </c>
      <c r="NE13" s="45">
        <f t="shared" ca="1" si="36"/>
        <v>0.17735420737957142</v>
      </c>
      <c r="NF13" s="45">
        <f t="shared" ca="1" si="36"/>
        <v>0.15184802163210454</v>
      </c>
      <c r="NG13" s="45">
        <f t="shared" ca="1" si="36"/>
        <v>1.1302924362150947E-2</v>
      </c>
      <c r="NH13" s="45">
        <f t="shared" ca="1" si="36"/>
        <v>0.12554958555525206</v>
      </c>
      <c r="NI13" s="45">
        <f t="shared" ca="1" si="36"/>
        <v>7.342620928079753E-2</v>
      </c>
      <c r="NJ13" s="45">
        <f t="shared" ca="1" si="36"/>
        <v>4.0026810413624485E-2</v>
      </c>
      <c r="NK13" s="45">
        <f t="shared" ca="1" si="36"/>
        <v>0.15184802163210454</v>
      </c>
      <c r="NL13" s="45">
        <f t="shared" ca="1" si="36"/>
        <v>1.034485512585297E-2</v>
      </c>
      <c r="NM13" s="45">
        <f t="shared" ca="1" si="37"/>
        <v>0.14352994600322042</v>
      </c>
      <c r="NN13" s="45">
        <f t="shared" ca="1" si="37"/>
        <v>0.12554958555525206</v>
      </c>
      <c r="NO13" s="45">
        <f t="shared" ca="1" si="37"/>
        <v>0.12909743558086867</v>
      </c>
      <c r="NP13" s="45">
        <f t="shared" ca="1" si="37"/>
        <v>0.17034265454799891</v>
      </c>
      <c r="NQ13" s="45">
        <f t="shared" ca="1" si="37"/>
        <v>0.14352994600322042</v>
      </c>
      <c r="NR13" s="45">
        <f t="shared" ca="1" si="37"/>
        <v>7.342620928079753E-2</v>
      </c>
      <c r="NS13" s="45">
        <f t="shared" ca="1" si="37"/>
        <v>0.17735420737957142</v>
      </c>
      <c r="NT13" s="45">
        <f t="shared" ca="1" si="37"/>
        <v>0.15184802163210454</v>
      </c>
      <c r="NU13" s="45">
        <f t="shared" ca="1" si="37"/>
        <v>9.151099788403283E-2</v>
      </c>
      <c r="NV13" s="45">
        <f t="shared" ca="1" si="37"/>
        <v>0.12909743558086867</v>
      </c>
      <c r="NW13" s="45">
        <f t="shared" ca="1" si="38"/>
        <v>1.034485512585297E-2</v>
      </c>
      <c r="NX13" s="45">
        <f t="shared" ca="1" si="38"/>
        <v>2.9231490348786138E-2</v>
      </c>
      <c r="NY13" s="45">
        <f t="shared" ca="1" si="38"/>
        <v>0.14352994600322042</v>
      </c>
      <c r="NZ13" s="45">
        <f t="shared" ca="1" si="38"/>
        <v>0.12909743558086867</v>
      </c>
      <c r="OA13" s="45">
        <f t="shared" ca="1" si="38"/>
        <v>0.17034265454799891</v>
      </c>
      <c r="OB13" s="45">
        <f t="shared" ca="1" si="38"/>
        <v>0.14673416945436724</v>
      </c>
      <c r="OC13" s="45">
        <f t="shared" ca="1" si="38"/>
        <v>4.3005682681389601E-2</v>
      </c>
      <c r="OD13" s="45">
        <f t="shared" ca="1" si="38"/>
        <v>0.15184802163210454</v>
      </c>
      <c r="OE13" s="45">
        <f t="shared" ca="1" si="38"/>
        <v>0.17034265454799891</v>
      </c>
      <c r="OF13" s="45">
        <f t="shared" ca="1" si="38"/>
        <v>8.3758505096023117E-2</v>
      </c>
      <c r="OG13" s="45">
        <f t="shared" ca="1" si="39"/>
        <v>0.12909743558086867</v>
      </c>
      <c r="OH13" s="45">
        <f t="shared" ca="1" si="39"/>
        <v>4.3005682681389601E-2</v>
      </c>
      <c r="OI13" s="45">
        <f t="shared" ca="1" si="39"/>
        <v>0.18624423473303181</v>
      </c>
      <c r="OJ13" s="45">
        <f t="shared" ca="1" si="39"/>
        <v>0.17034265454799891</v>
      </c>
      <c r="OK13" s="45">
        <f t="shared" ca="1" si="39"/>
        <v>0.14352994600322042</v>
      </c>
      <c r="OL13" s="45">
        <f t="shared" ca="1" si="39"/>
        <v>0.17735420737957142</v>
      </c>
      <c r="OM13" s="45">
        <f t="shared" ca="1" si="39"/>
        <v>0.17085943856953437</v>
      </c>
      <c r="ON13" s="45">
        <f t="shared" ca="1" si="39"/>
        <v>0.18624423473303181</v>
      </c>
      <c r="OO13" s="45">
        <f t="shared" ca="1" si="39"/>
        <v>0.17034265454799891</v>
      </c>
      <c r="OP13" s="45">
        <f t="shared" ca="1" si="39"/>
        <v>5.6331789805332357E-2</v>
      </c>
      <c r="OQ13" s="45">
        <f t="shared" ca="1" si="40"/>
        <v>0.17034265454799891</v>
      </c>
      <c r="OR13" s="45">
        <f t="shared" ca="1" si="40"/>
        <v>0.14352994600322042</v>
      </c>
      <c r="OS13" s="45">
        <f t="shared" ca="1" si="40"/>
        <v>1.034485512585297E-2</v>
      </c>
      <c r="OT13" s="45">
        <f t="shared" ca="1" si="40"/>
        <v>4.3005682681389601E-2</v>
      </c>
      <c r="OU13" s="45">
        <f t="shared" ca="1" si="40"/>
        <v>0.15184802163210454</v>
      </c>
      <c r="OV13" s="45">
        <f t="shared" ca="1" si="40"/>
        <v>7.342620928079753E-2</v>
      </c>
      <c r="OW13" s="45">
        <f t="shared" ca="1" si="40"/>
        <v>0.12554958555525206</v>
      </c>
      <c r="OX13" s="45">
        <f t="shared" ca="1" si="40"/>
        <v>0.12909743558086867</v>
      </c>
      <c r="OY13" s="45">
        <f t="shared" ca="1" si="40"/>
        <v>2.9231490348786138E-2</v>
      </c>
      <c r="OZ13" s="45">
        <f t="shared" ca="1" si="40"/>
        <v>5.6331789805332357E-2</v>
      </c>
      <c r="PA13" s="45">
        <f t="shared" ca="1" si="41"/>
        <v>9.151099788403283E-2</v>
      </c>
      <c r="PB13" s="45">
        <f t="shared" ca="1" si="41"/>
        <v>0.15184802163210454</v>
      </c>
      <c r="PC13" s="45">
        <f t="shared" ca="1" si="41"/>
        <v>0.18624423473303181</v>
      </c>
      <c r="PD13" s="45">
        <f t="shared" ca="1" si="41"/>
        <v>5.6331789805332357E-2</v>
      </c>
      <c r="PE13" s="45">
        <f t="shared" ca="1" si="41"/>
        <v>0.14673416945436724</v>
      </c>
      <c r="PF13" s="45">
        <f t="shared" ca="1" si="41"/>
        <v>9.151099788403283E-2</v>
      </c>
      <c r="PG13" s="45">
        <f t="shared" ca="1" si="41"/>
        <v>5.6331789805332357E-2</v>
      </c>
      <c r="PH13" s="45">
        <f t="shared" ca="1" si="41"/>
        <v>0.12554958555525206</v>
      </c>
      <c r="PI13" s="45">
        <f t="shared" ca="1" si="41"/>
        <v>0.12554958555525206</v>
      </c>
      <c r="PJ13" s="45">
        <f t="shared" ca="1" si="41"/>
        <v>4.3005682681389601E-2</v>
      </c>
      <c r="PK13" s="45">
        <f t="shared" ca="1" si="42"/>
        <v>5.6331789805332357E-2</v>
      </c>
      <c r="PL13" s="45">
        <f t="shared" ca="1" si="42"/>
        <v>1.034485512585297E-2</v>
      </c>
      <c r="PM13" s="45">
        <f t="shared" ca="1" si="42"/>
        <v>0.14673416945436724</v>
      </c>
      <c r="PN13" s="45">
        <f t="shared" ca="1" si="42"/>
        <v>2.9231490348786138E-2</v>
      </c>
      <c r="PO13" s="45">
        <f t="shared" ca="1" si="42"/>
        <v>0.14352994600322042</v>
      </c>
      <c r="PP13" s="45">
        <f t="shared" ca="1" si="42"/>
        <v>9.151099788403283E-2</v>
      </c>
      <c r="PQ13" s="45">
        <f t="shared" ca="1" si="42"/>
        <v>5.6331789805332357E-2</v>
      </c>
      <c r="PR13" s="45">
        <f t="shared" ca="1" si="42"/>
        <v>0.12554958555525206</v>
      </c>
      <c r="PS13" s="45">
        <f t="shared" ca="1" si="42"/>
        <v>5.6177786820202871E-2</v>
      </c>
      <c r="PT13" s="45">
        <f t="shared" ca="1" si="42"/>
        <v>0.17034265454799891</v>
      </c>
      <c r="PU13" s="45">
        <f t="shared" ca="1" si="43"/>
        <v>9.151099788403283E-2</v>
      </c>
      <c r="PV13" s="45">
        <f t="shared" ca="1" si="43"/>
        <v>1.1302924362150947E-2</v>
      </c>
      <c r="PW13" s="45">
        <f t="shared" ca="1" si="43"/>
        <v>5.6331789805332357E-2</v>
      </c>
      <c r="PX13" s="45">
        <f t="shared" ca="1" si="43"/>
        <v>0.12909743558086867</v>
      </c>
      <c r="PY13" s="45">
        <f t="shared" ca="1" si="43"/>
        <v>0.12554958555525206</v>
      </c>
      <c r="PZ13" s="45">
        <f t="shared" ca="1" si="43"/>
        <v>0.17034265454799891</v>
      </c>
      <c r="QA13" s="45">
        <f t="shared" ca="1" si="43"/>
        <v>0.18624423473303181</v>
      </c>
      <c r="QB13" s="45">
        <f t="shared" ca="1" si="43"/>
        <v>4.0026810413624485E-2</v>
      </c>
      <c r="QC13" s="45">
        <f t="shared" ca="1" si="43"/>
        <v>0.17034265454799891</v>
      </c>
      <c r="QD13" s="45">
        <f t="shared" ca="1" si="43"/>
        <v>0.17735420737957142</v>
      </c>
      <c r="QE13" s="45">
        <f t="shared" ca="1" si="44"/>
        <v>4.0026810413624485E-2</v>
      </c>
      <c r="QF13" s="45">
        <f t="shared" ca="1" si="44"/>
        <v>1.1302924362150947E-2</v>
      </c>
      <c r="QG13" s="45">
        <f t="shared" ca="1" si="44"/>
        <v>2.9231490348786138E-2</v>
      </c>
      <c r="QH13" s="45">
        <f t="shared" ca="1" si="44"/>
        <v>0.17085943856953437</v>
      </c>
      <c r="QI13" s="45">
        <f t="shared" ca="1" si="44"/>
        <v>0.15184802163210454</v>
      </c>
      <c r="QJ13" s="45">
        <f t="shared" ca="1" si="44"/>
        <v>8.3758505096023117E-2</v>
      </c>
      <c r="QK13" s="45">
        <f t="shared" ca="1" si="44"/>
        <v>8.3758505096023117E-2</v>
      </c>
      <c r="QL13" s="45">
        <f t="shared" ca="1" si="44"/>
        <v>2.9231490348786138E-2</v>
      </c>
      <c r="QM13" s="45">
        <f t="shared" ca="1" si="44"/>
        <v>4.3005682681389601E-2</v>
      </c>
      <c r="QN13" s="45">
        <f t="shared" ca="1" si="44"/>
        <v>7.342620928079753E-2</v>
      </c>
      <c r="QO13" s="45">
        <f t="shared" ca="1" si="45"/>
        <v>0.12554958555525206</v>
      </c>
      <c r="QP13" s="45">
        <f t="shared" ca="1" si="45"/>
        <v>0.17735420737957142</v>
      </c>
      <c r="QQ13" s="45">
        <f t="shared" ca="1" si="45"/>
        <v>1.034485512585297E-2</v>
      </c>
      <c r="QR13" s="45">
        <f t="shared" ca="1" si="45"/>
        <v>4.3005682681389601E-2</v>
      </c>
      <c r="QS13" s="45">
        <f t="shared" ca="1" si="45"/>
        <v>0.12909743558086867</v>
      </c>
      <c r="QT13" s="45">
        <f t="shared" ca="1" si="45"/>
        <v>0.18624423473303181</v>
      </c>
      <c r="QU13" s="45">
        <f t="shared" ca="1" si="45"/>
        <v>0.17085943856953437</v>
      </c>
      <c r="QV13" s="45">
        <f t="shared" ca="1" si="45"/>
        <v>2.9231490348786138E-2</v>
      </c>
      <c r="QW13" s="45">
        <f t="shared" ca="1" si="45"/>
        <v>5.6177786820202871E-2</v>
      </c>
      <c r="QX13" s="45">
        <f t="shared" ca="1" si="45"/>
        <v>0.14673416945436724</v>
      </c>
      <c r="QY13" s="45">
        <f t="shared" ca="1" si="46"/>
        <v>2.9231490348786138E-2</v>
      </c>
      <c r="QZ13" s="45">
        <f t="shared" ca="1" si="46"/>
        <v>7.342620928079753E-2</v>
      </c>
      <c r="RA13" s="45">
        <f t="shared" ca="1" si="46"/>
        <v>7.342620928079753E-2</v>
      </c>
      <c r="RB13" s="45">
        <f t="shared" ca="1" si="46"/>
        <v>8.3758505096023117E-2</v>
      </c>
      <c r="RC13" s="45">
        <f t="shared" ca="1" si="46"/>
        <v>1.1302924362150947E-2</v>
      </c>
      <c r="RD13" s="45">
        <f t="shared" ca="1" si="46"/>
        <v>0.15184802163210454</v>
      </c>
      <c r="RE13" s="45">
        <f t="shared" ca="1" si="46"/>
        <v>4.3005682681389601E-2</v>
      </c>
      <c r="RF13" s="45">
        <f t="shared" ca="1" si="46"/>
        <v>0.12909743558086867</v>
      </c>
      <c r="RG13" s="45">
        <f t="shared" ca="1" si="46"/>
        <v>1.1302924362150947E-2</v>
      </c>
      <c r="RH13" s="45">
        <f t="shared" ca="1" si="46"/>
        <v>0.18624423473303181</v>
      </c>
      <c r="RI13" s="45">
        <f t="shared" ca="1" si="47"/>
        <v>1.034485512585297E-2</v>
      </c>
      <c r="RJ13" s="45">
        <f t="shared" ca="1" si="47"/>
        <v>9.151099788403283E-2</v>
      </c>
      <c r="RK13" s="45">
        <f t="shared" ca="1" si="47"/>
        <v>0.14673416945436724</v>
      </c>
      <c r="RL13" s="45">
        <f t="shared" ca="1" si="47"/>
        <v>8.3758505096023117E-2</v>
      </c>
      <c r="RM13" s="45">
        <f t="shared" ca="1" si="47"/>
        <v>0.12554958555525206</v>
      </c>
      <c r="RN13" s="45">
        <f t="shared" ca="1" si="47"/>
        <v>0.14673416945436724</v>
      </c>
      <c r="RO13" s="45">
        <f t="shared" ca="1" si="47"/>
        <v>4.0026810413624485E-2</v>
      </c>
      <c r="RP13" s="45">
        <f t="shared" ca="1" si="47"/>
        <v>2.9231490348786138E-2</v>
      </c>
      <c r="RQ13" s="45">
        <f t="shared" ca="1" si="47"/>
        <v>0.14352994600322042</v>
      </c>
      <c r="RR13" s="45">
        <f t="shared" ca="1" si="47"/>
        <v>0.1239205736280713</v>
      </c>
      <c r="RS13" s="45">
        <f t="shared" ca="1" si="48"/>
        <v>0.17085943856953437</v>
      </c>
      <c r="RT13" s="45">
        <f t="shared" ca="1" si="48"/>
        <v>1.034485512585297E-2</v>
      </c>
      <c r="RU13" s="45">
        <f t="shared" ca="1" si="48"/>
        <v>0.15184802163210454</v>
      </c>
      <c r="RV13" s="45">
        <f t="shared" ca="1" si="48"/>
        <v>0.17735420737957142</v>
      </c>
      <c r="RW13" s="45">
        <f t="shared" ca="1" si="48"/>
        <v>9.151099788403283E-2</v>
      </c>
      <c r="RX13" s="45">
        <f t="shared" ca="1" si="48"/>
        <v>0.17735420737957142</v>
      </c>
      <c r="RY13" s="45">
        <f t="shared" ca="1" si="48"/>
        <v>0.12554958555525206</v>
      </c>
      <c r="RZ13" s="45">
        <f t="shared" ca="1" si="48"/>
        <v>0.15184802163210454</v>
      </c>
      <c r="SA13" s="45">
        <f t="shared" ca="1" si="48"/>
        <v>0.15184802163210454</v>
      </c>
      <c r="SB13" s="45">
        <f t="shared" ca="1" si="48"/>
        <v>0.17735420737957142</v>
      </c>
      <c r="SC13" s="45">
        <f t="shared" ca="1" si="49"/>
        <v>9.151099788403283E-2</v>
      </c>
      <c r="SD13" s="45">
        <f t="shared" ca="1" si="49"/>
        <v>8.3758505096023117E-2</v>
      </c>
      <c r="SE13" s="45">
        <f t="shared" ca="1" si="49"/>
        <v>0.18624423473303181</v>
      </c>
      <c r="SF13" s="45">
        <f t="shared" ca="1" si="49"/>
        <v>4.3005682681389601E-2</v>
      </c>
      <c r="SG13" s="45">
        <f t="shared" ca="1" si="49"/>
        <v>0.12554958555525206</v>
      </c>
      <c r="SH13" s="45">
        <f t="shared" ca="1" si="49"/>
        <v>1.1302924362150947E-2</v>
      </c>
      <c r="SI13" s="45">
        <f t="shared" ca="1" si="49"/>
        <v>7.342620928079753E-2</v>
      </c>
      <c r="SJ13" s="45">
        <f t="shared" ca="1" si="49"/>
        <v>1.034485512585297E-2</v>
      </c>
      <c r="SK13" s="45">
        <f t="shared" ca="1" si="49"/>
        <v>0.14673416945436724</v>
      </c>
      <c r="SL13" s="45">
        <f t="shared" ca="1" si="49"/>
        <v>5.6177786820202871E-2</v>
      </c>
      <c r="SM13" s="45">
        <f t="shared" ca="1" si="50"/>
        <v>5.6331789805332357E-2</v>
      </c>
      <c r="SN13" s="45">
        <f t="shared" ca="1" si="50"/>
        <v>4.0026810413624485E-2</v>
      </c>
      <c r="SO13" s="45">
        <f t="shared" ca="1" si="50"/>
        <v>8.3758505096023117E-2</v>
      </c>
      <c r="SP13" s="45">
        <f t="shared" ca="1" si="50"/>
        <v>0.14673416945436724</v>
      </c>
      <c r="SQ13" s="45">
        <f t="shared" ca="1" si="50"/>
        <v>1.1302924362150947E-2</v>
      </c>
      <c r="SR13" s="45">
        <f t="shared" ca="1" si="50"/>
        <v>9.151099788403283E-2</v>
      </c>
      <c r="SS13" s="45">
        <f t="shared" ca="1" si="50"/>
        <v>9.151099788403283E-2</v>
      </c>
      <c r="ST13" s="45">
        <f t="shared" ca="1" si="50"/>
        <v>1.034485512585297E-2</v>
      </c>
      <c r="SU13" s="45">
        <f t="shared" ca="1" si="50"/>
        <v>0.1239205736280713</v>
      </c>
      <c r="SV13" s="45">
        <f t="shared" ca="1" si="50"/>
        <v>0.17085943856953437</v>
      </c>
      <c r="SW13" s="45">
        <f t="shared" ca="1" si="51"/>
        <v>1.034485512585297E-2</v>
      </c>
      <c r="SX13" s="45">
        <f t="shared" ca="1" si="51"/>
        <v>2.9231490348786138E-2</v>
      </c>
      <c r="SY13" s="45">
        <f t="shared" ca="1" si="51"/>
        <v>8.3758505096023117E-2</v>
      </c>
      <c r="SZ13" s="45">
        <f t="shared" ca="1" si="51"/>
        <v>0.12909743558086867</v>
      </c>
      <c r="TA13" s="45">
        <f t="shared" ca="1" si="51"/>
        <v>0.15184802163210454</v>
      </c>
      <c r="TB13" s="45">
        <f t="shared" ca="1" si="51"/>
        <v>1.1302924362150947E-2</v>
      </c>
      <c r="TC13" s="45">
        <f t="shared" ca="1" si="51"/>
        <v>7.342620928079753E-2</v>
      </c>
      <c r="TD13" s="45">
        <f t="shared" ca="1" si="51"/>
        <v>0.17085943856953437</v>
      </c>
      <c r="TE13" s="45">
        <f t="shared" ca="1" si="51"/>
        <v>0.17735420737957142</v>
      </c>
      <c r="TF13" s="45">
        <f t="shared" ca="1" si="51"/>
        <v>1.1302924362150947E-2</v>
      </c>
      <c r="TG13" s="45">
        <f t="shared" ca="1" si="52"/>
        <v>0.17034265454799891</v>
      </c>
      <c r="TH13" s="45">
        <f t="shared" ca="1" si="52"/>
        <v>0.1239205736280713</v>
      </c>
      <c r="TI13" s="45">
        <f t="shared" ca="1" si="52"/>
        <v>1.034485512585297E-2</v>
      </c>
      <c r="TJ13" s="45">
        <f t="shared" ca="1" si="52"/>
        <v>5.6331789805332357E-2</v>
      </c>
      <c r="TK13" s="45">
        <f t="shared" ca="1" si="52"/>
        <v>5.6331789805332357E-2</v>
      </c>
      <c r="TL13" s="45">
        <f t="shared" ca="1" si="52"/>
        <v>0.14673416945436724</v>
      </c>
      <c r="TM13" s="45">
        <f t="shared" ca="1" si="52"/>
        <v>0.18624423473303181</v>
      </c>
      <c r="TN13" s="45">
        <f t="shared" ca="1" si="52"/>
        <v>9.151099788403283E-2</v>
      </c>
      <c r="TO13" s="45">
        <f t="shared" ca="1" si="52"/>
        <v>0.1239205736280713</v>
      </c>
      <c r="TP13" s="45">
        <f t="shared" ca="1" si="52"/>
        <v>5.6331789805332357E-2</v>
      </c>
      <c r="TQ13" s="45">
        <f t="shared" ca="1" si="53"/>
        <v>0.17735420737957142</v>
      </c>
      <c r="TR13" s="45">
        <f t="shared" ca="1" si="53"/>
        <v>7.342620928079753E-2</v>
      </c>
      <c r="TS13" s="45">
        <f t="shared" ca="1" si="53"/>
        <v>4.3005682681389601E-2</v>
      </c>
      <c r="TT13" s="45">
        <f t="shared" ca="1" si="53"/>
        <v>4.3005682681389601E-2</v>
      </c>
      <c r="TU13" s="45">
        <f t="shared" ca="1" si="53"/>
        <v>5.6177786820202871E-2</v>
      </c>
      <c r="TV13" s="45">
        <f t="shared" ca="1" si="53"/>
        <v>2.9231490348786138E-2</v>
      </c>
      <c r="TW13" s="45">
        <f t="shared" ca="1" si="53"/>
        <v>0.15184802163210454</v>
      </c>
      <c r="TX13" s="45">
        <f t="shared" ca="1" si="53"/>
        <v>9.151099788403283E-2</v>
      </c>
      <c r="TY13" s="45">
        <f t="shared" ca="1" si="53"/>
        <v>7.342620928079753E-2</v>
      </c>
      <c r="TZ13" s="45">
        <f t="shared" ca="1" si="53"/>
        <v>0.17034265454799891</v>
      </c>
      <c r="UA13" s="45">
        <f t="shared" ca="1" si="54"/>
        <v>0.14673416945436724</v>
      </c>
      <c r="UB13" s="45">
        <f t="shared" ca="1" si="54"/>
        <v>9.151099788403283E-2</v>
      </c>
      <c r="UC13" s="45">
        <f t="shared" ca="1" si="54"/>
        <v>0.18624423473303181</v>
      </c>
      <c r="UD13" s="45">
        <f t="shared" ca="1" si="54"/>
        <v>0.14352994600322042</v>
      </c>
      <c r="UE13" s="45">
        <f t="shared" ca="1" si="54"/>
        <v>0.17735420737957142</v>
      </c>
      <c r="UF13" s="45">
        <f t="shared" ca="1" si="54"/>
        <v>0.17735420737957142</v>
      </c>
      <c r="UG13" s="45">
        <f t="shared" ca="1" si="54"/>
        <v>1.1302924362150947E-2</v>
      </c>
      <c r="UH13" s="45">
        <f t="shared" ca="1" si="54"/>
        <v>5.6177786820202871E-2</v>
      </c>
      <c r="UI13" s="45">
        <f t="shared" ca="1" si="54"/>
        <v>9.151099788403283E-2</v>
      </c>
      <c r="UJ13" s="45">
        <f t="shared" ca="1" si="54"/>
        <v>9.151099788403283E-2</v>
      </c>
      <c r="UK13" s="45">
        <f t="shared" ca="1" si="55"/>
        <v>0.18624423473303181</v>
      </c>
      <c r="UL13" s="45">
        <f t="shared" ca="1" si="55"/>
        <v>4.0026810413624485E-2</v>
      </c>
      <c r="UM13" s="45">
        <f t="shared" ca="1" si="55"/>
        <v>0.14352994600322042</v>
      </c>
      <c r="UN13" s="45">
        <f t="shared" ca="1" si="55"/>
        <v>0.1239205736280713</v>
      </c>
      <c r="UO13" s="45">
        <f t="shared" ca="1" si="55"/>
        <v>8.3758505096023117E-2</v>
      </c>
      <c r="UP13" s="45">
        <f t="shared" ca="1" si="55"/>
        <v>0.18624423473303181</v>
      </c>
      <c r="UQ13" s="45">
        <f t="shared" ca="1" si="55"/>
        <v>0.15184802163210454</v>
      </c>
      <c r="UR13" s="45">
        <f t="shared" ca="1" si="55"/>
        <v>0.1239205736280713</v>
      </c>
      <c r="US13" s="45">
        <f t="shared" ca="1" si="55"/>
        <v>7.342620928079753E-2</v>
      </c>
      <c r="UT13" s="45">
        <f t="shared" ca="1" si="55"/>
        <v>0.1239205736280713</v>
      </c>
      <c r="UU13" s="45">
        <f t="shared" ca="1" si="56"/>
        <v>1.1302924362150947E-2</v>
      </c>
      <c r="UV13" s="45">
        <f t="shared" ca="1" si="56"/>
        <v>7.342620928079753E-2</v>
      </c>
      <c r="UW13" s="45">
        <f t="shared" ca="1" si="56"/>
        <v>1.1302924362150947E-2</v>
      </c>
      <c r="UX13" s="45">
        <f t="shared" ca="1" si="56"/>
        <v>2.9231490348786138E-2</v>
      </c>
      <c r="UY13" s="45">
        <f t="shared" ca="1" si="56"/>
        <v>2.9231490348786138E-2</v>
      </c>
      <c r="UZ13" s="45">
        <f t="shared" ca="1" si="56"/>
        <v>0.12554958555525206</v>
      </c>
      <c r="VA13" s="45">
        <f t="shared" ca="1" si="56"/>
        <v>0.12554958555525206</v>
      </c>
      <c r="VB13" s="45">
        <f t="shared" ca="1" si="56"/>
        <v>0.17085943856953437</v>
      </c>
      <c r="VC13" s="45">
        <f t="shared" ca="1" si="56"/>
        <v>0.12554958555525206</v>
      </c>
      <c r="VD13" s="45">
        <f t="shared" ca="1" si="56"/>
        <v>7.342620928079753E-2</v>
      </c>
      <c r="VE13" s="45">
        <f t="shared" ca="1" si="57"/>
        <v>4.0026810413624485E-2</v>
      </c>
      <c r="VF13" s="45">
        <f t="shared" ca="1" si="57"/>
        <v>0.17034265454799891</v>
      </c>
      <c r="VG13" s="45">
        <f t="shared" ca="1" si="57"/>
        <v>8.3758505096023117E-2</v>
      </c>
      <c r="VH13" s="45">
        <f t="shared" ca="1" si="57"/>
        <v>0.17735420737957142</v>
      </c>
      <c r="VI13" s="45">
        <f t="shared" ca="1" si="57"/>
        <v>0.17085943856953437</v>
      </c>
      <c r="VJ13" s="45">
        <f t="shared" ca="1" si="57"/>
        <v>0.1239205736280713</v>
      </c>
      <c r="VK13" s="45">
        <f t="shared" ca="1" si="57"/>
        <v>5.6331789805332357E-2</v>
      </c>
      <c r="VL13" s="45">
        <f t="shared" ca="1" si="57"/>
        <v>0.1239205736280713</v>
      </c>
      <c r="VM13" s="45">
        <f t="shared" ca="1" si="57"/>
        <v>5.6177786820202871E-2</v>
      </c>
      <c r="VN13" s="45">
        <f t="shared" ca="1" si="57"/>
        <v>0.17085943856953437</v>
      </c>
      <c r="VO13" s="45">
        <f t="shared" ca="1" si="58"/>
        <v>0.12909743558086867</v>
      </c>
      <c r="VP13" s="45">
        <f t="shared" ca="1" si="58"/>
        <v>8.3758505096023117E-2</v>
      </c>
      <c r="VQ13" s="45">
        <f t="shared" ca="1" si="58"/>
        <v>5.6331789805332357E-2</v>
      </c>
      <c r="VR13" s="45">
        <f t="shared" ca="1" si="58"/>
        <v>0.1239205736280713</v>
      </c>
      <c r="VS13" s="45">
        <f t="shared" ca="1" si="58"/>
        <v>0.14673416945436724</v>
      </c>
      <c r="VT13" s="45">
        <f t="shared" ca="1" si="58"/>
        <v>0.17034265454799891</v>
      </c>
      <c r="VU13" s="45">
        <f t="shared" ca="1" si="58"/>
        <v>4.3005682681389601E-2</v>
      </c>
      <c r="VV13" s="45">
        <f t="shared" ca="1" si="58"/>
        <v>0.14352994600322042</v>
      </c>
      <c r="VW13" s="45">
        <f t="shared" ca="1" si="58"/>
        <v>0.18624423473303181</v>
      </c>
      <c r="VX13" s="45">
        <f t="shared" ca="1" si="58"/>
        <v>0.1239205736280713</v>
      </c>
      <c r="VY13" s="45">
        <f t="shared" ca="1" si="59"/>
        <v>9.151099788403283E-2</v>
      </c>
      <c r="VZ13" s="45">
        <f t="shared" ca="1" si="59"/>
        <v>4.0026810413624485E-2</v>
      </c>
      <c r="WA13" s="45">
        <f t="shared" ca="1" si="59"/>
        <v>0.15184802163210454</v>
      </c>
      <c r="WB13" s="45">
        <f t="shared" ca="1" si="59"/>
        <v>0.14352994600322042</v>
      </c>
      <c r="WC13" s="45">
        <f t="shared" ca="1" si="59"/>
        <v>0.15184802163210454</v>
      </c>
      <c r="WD13" s="45">
        <f t="shared" ca="1" si="59"/>
        <v>0.17085943856953437</v>
      </c>
      <c r="WE13" s="45">
        <f t="shared" ca="1" si="59"/>
        <v>0.14352994600322042</v>
      </c>
      <c r="WF13" s="45">
        <f t="shared" ca="1" si="59"/>
        <v>0.12909743558086867</v>
      </c>
      <c r="WG13" s="45">
        <f t="shared" ca="1" si="59"/>
        <v>0.18624423473303181</v>
      </c>
      <c r="WH13" s="45">
        <f t="shared" ca="1" si="59"/>
        <v>0.1239205736280713</v>
      </c>
      <c r="WI13" s="45">
        <f t="shared" ca="1" si="60"/>
        <v>9.151099788403283E-2</v>
      </c>
      <c r="WJ13" s="45">
        <f t="shared" ca="1" si="60"/>
        <v>4.0026810413624485E-2</v>
      </c>
      <c r="WK13" s="45">
        <f t="shared" ca="1" si="60"/>
        <v>0.12554958555525206</v>
      </c>
      <c r="WL13" s="45">
        <f t="shared" ca="1" si="60"/>
        <v>7.342620928079753E-2</v>
      </c>
      <c r="WM13" s="45">
        <f t="shared" ca="1" si="60"/>
        <v>0.14352994600322042</v>
      </c>
      <c r="WN13" s="45">
        <f t="shared" ca="1" si="60"/>
        <v>0.12909743558086867</v>
      </c>
      <c r="WO13" s="45">
        <f t="shared" ca="1" si="60"/>
        <v>0.18624423473303181</v>
      </c>
      <c r="WP13" s="45">
        <f t="shared" ca="1" si="60"/>
        <v>0.17085943856953437</v>
      </c>
      <c r="WQ13" s="45">
        <f t="shared" ca="1" si="60"/>
        <v>1.1302924362150947E-2</v>
      </c>
      <c r="WR13" s="45">
        <f t="shared" ca="1" si="60"/>
        <v>1.1302924362150947E-2</v>
      </c>
      <c r="WS13" s="45">
        <f t="shared" ca="1" si="61"/>
        <v>4.0026810413624485E-2</v>
      </c>
      <c r="WT13" s="45">
        <f t="shared" ca="1" si="61"/>
        <v>0.17735420737957142</v>
      </c>
      <c r="WU13" s="45">
        <f t="shared" ca="1" si="61"/>
        <v>0.1239205736280713</v>
      </c>
      <c r="WV13" s="45">
        <f t="shared" ca="1" si="61"/>
        <v>2.9231490348786138E-2</v>
      </c>
      <c r="WW13" s="45">
        <f t="shared" ca="1" si="61"/>
        <v>4.0026810413624485E-2</v>
      </c>
      <c r="WX13" s="45">
        <f t="shared" ca="1" si="61"/>
        <v>9.151099788403283E-2</v>
      </c>
      <c r="WY13" s="45">
        <f t="shared" ca="1" si="61"/>
        <v>0.1239205736280713</v>
      </c>
      <c r="WZ13" s="45">
        <f t="shared" ca="1" si="61"/>
        <v>0.15184802163210454</v>
      </c>
      <c r="XA13" s="45">
        <f t="shared" ca="1" si="61"/>
        <v>0.14352994600322042</v>
      </c>
      <c r="XB13" s="45">
        <f t="shared" ca="1" si="61"/>
        <v>8.3758505096023117E-2</v>
      </c>
      <c r="XC13" s="45">
        <f t="shared" ca="1" si="62"/>
        <v>0.1239205736280713</v>
      </c>
      <c r="XD13" s="45">
        <f t="shared" ca="1" si="62"/>
        <v>0.17034265454799891</v>
      </c>
      <c r="XE13" s="45">
        <f t="shared" ca="1" si="62"/>
        <v>2.9231490348786138E-2</v>
      </c>
      <c r="XF13" s="45">
        <f t="shared" ca="1" si="62"/>
        <v>9.151099788403283E-2</v>
      </c>
      <c r="XG13" s="45">
        <f t="shared" ca="1" si="62"/>
        <v>0.15184802163210454</v>
      </c>
      <c r="XH13" s="45">
        <f t="shared" ca="1" si="62"/>
        <v>0.17085943856953437</v>
      </c>
      <c r="XI13" s="45">
        <f t="shared" ca="1" si="62"/>
        <v>0.17085943856953437</v>
      </c>
      <c r="XJ13" s="45">
        <f t="shared" ca="1" si="62"/>
        <v>0.12909743558086867</v>
      </c>
      <c r="XK13" s="45">
        <f t="shared" ca="1" si="62"/>
        <v>8.3758505096023117E-2</v>
      </c>
      <c r="XL13" s="45">
        <f t="shared" ca="1" si="62"/>
        <v>0.17735420737957142</v>
      </c>
      <c r="XM13" s="45">
        <f t="shared" ca="1" si="63"/>
        <v>0.12909743558086867</v>
      </c>
      <c r="XN13" s="45">
        <f t="shared" ca="1" si="63"/>
        <v>7.342620928079753E-2</v>
      </c>
      <c r="XO13" s="45">
        <f t="shared" ca="1" si="63"/>
        <v>2.9231490348786138E-2</v>
      </c>
      <c r="XP13" s="45">
        <f t="shared" ca="1" si="63"/>
        <v>5.6177786820202871E-2</v>
      </c>
      <c r="XQ13" s="45">
        <f t="shared" ca="1" si="63"/>
        <v>1.1302924362150947E-2</v>
      </c>
      <c r="XR13" s="45">
        <f t="shared" ca="1" si="63"/>
        <v>0.17034265454799891</v>
      </c>
      <c r="XS13" s="45">
        <f t="shared" ca="1" si="63"/>
        <v>5.6331789805332357E-2</v>
      </c>
      <c r="XT13" s="45">
        <f t="shared" ca="1" si="63"/>
        <v>0.12909743558086867</v>
      </c>
      <c r="XU13" s="45">
        <f t="shared" ca="1" si="63"/>
        <v>0.14352994600322042</v>
      </c>
      <c r="XV13" s="45">
        <f t="shared" ca="1" si="63"/>
        <v>0.17085943856953437</v>
      </c>
      <c r="XW13" s="45">
        <f t="shared" ca="1" si="64"/>
        <v>0.17735420737957142</v>
      </c>
      <c r="XX13" s="45">
        <f t="shared" ca="1" si="64"/>
        <v>5.6177786820202871E-2</v>
      </c>
      <c r="XY13" s="45">
        <f t="shared" ca="1" si="64"/>
        <v>2.9231490348786138E-2</v>
      </c>
      <c r="XZ13" s="45">
        <f t="shared" ca="1" si="64"/>
        <v>5.6177786820202871E-2</v>
      </c>
      <c r="YA13" s="45">
        <f t="shared" ca="1" si="64"/>
        <v>2.9231490348786138E-2</v>
      </c>
      <c r="YB13" s="45">
        <f t="shared" ca="1" si="64"/>
        <v>5.6177786820202871E-2</v>
      </c>
      <c r="YC13" s="45">
        <f t="shared" ca="1" si="64"/>
        <v>2.9231490348786138E-2</v>
      </c>
      <c r="YD13" s="45">
        <f t="shared" ca="1" si="64"/>
        <v>0.12554958555525206</v>
      </c>
      <c r="YE13" s="45">
        <f t="shared" ca="1" si="64"/>
        <v>0.14673416945436724</v>
      </c>
      <c r="YF13" s="45">
        <f t="shared" ca="1" si="64"/>
        <v>0.1239205736280713</v>
      </c>
      <c r="YG13" s="45">
        <f t="shared" ca="1" si="65"/>
        <v>4.0026810413624485E-2</v>
      </c>
      <c r="YH13" s="45">
        <f t="shared" ca="1" si="65"/>
        <v>5.6177786820202871E-2</v>
      </c>
      <c r="YI13" s="45">
        <f t="shared" ca="1" si="65"/>
        <v>5.6331789805332357E-2</v>
      </c>
      <c r="YJ13" s="45">
        <f t="shared" ca="1" si="65"/>
        <v>4.3005682681389601E-2</v>
      </c>
      <c r="YK13" s="45">
        <f t="shared" ca="1" si="65"/>
        <v>4.0026810413624485E-2</v>
      </c>
      <c r="YL13" s="45">
        <f t="shared" ca="1" si="65"/>
        <v>0.14352994600322042</v>
      </c>
      <c r="YM13" s="45">
        <f t="shared" ca="1" si="65"/>
        <v>1.034485512585297E-2</v>
      </c>
      <c r="YN13" s="45">
        <f t="shared" ca="1" si="65"/>
        <v>0.1239205736280713</v>
      </c>
      <c r="YO13" s="45">
        <f t="shared" ca="1" si="65"/>
        <v>0.18624423473303181</v>
      </c>
      <c r="YP13" s="45">
        <f t="shared" ca="1" si="65"/>
        <v>0.15184802163210454</v>
      </c>
      <c r="YQ13" s="45">
        <f t="shared" ca="1" si="66"/>
        <v>0.12554958555525206</v>
      </c>
      <c r="YR13" s="45">
        <f t="shared" ca="1" si="66"/>
        <v>0.18624423473303181</v>
      </c>
      <c r="YS13" s="45">
        <f t="shared" ca="1" si="66"/>
        <v>0.12554958555525206</v>
      </c>
      <c r="YT13" s="45">
        <f t="shared" ca="1" si="66"/>
        <v>0.14673416945436724</v>
      </c>
      <c r="YU13" s="45">
        <f t="shared" ca="1" si="66"/>
        <v>0.14352994600322042</v>
      </c>
      <c r="YV13" s="45">
        <f t="shared" ca="1" si="66"/>
        <v>1.034485512585297E-2</v>
      </c>
      <c r="YW13" s="45">
        <f t="shared" ca="1" si="66"/>
        <v>2.9231490348786138E-2</v>
      </c>
      <c r="YX13" s="45">
        <f t="shared" ca="1" si="66"/>
        <v>5.6331789805332357E-2</v>
      </c>
      <c r="YY13" s="45">
        <f t="shared" ca="1" si="66"/>
        <v>1.034485512585297E-2</v>
      </c>
      <c r="YZ13" s="45">
        <f t="shared" ca="1" si="66"/>
        <v>7.342620928079753E-2</v>
      </c>
      <c r="ZA13" s="45">
        <f t="shared" ca="1" si="67"/>
        <v>4.0026810413624485E-2</v>
      </c>
      <c r="ZB13" s="45">
        <f t="shared" ca="1" si="67"/>
        <v>8.3758505096023117E-2</v>
      </c>
      <c r="ZC13" s="45">
        <f t="shared" ca="1" si="67"/>
        <v>5.6177786820202871E-2</v>
      </c>
      <c r="ZD13" s="45">
        <f t="shared" ca="1" si="67"/>
        <v>1.034485512585297E-2</v>
      </c>
      <c r="ZE13" s="45">
        <f t="shared" ca="1" si="67"/>
        <v>7.342620928079753E-2</v>
      </c>
      <c r="ZF13" s="45">
        <f t="shared" ca="1" si="67"/>
        <v>0.17085943856953437</v>
      </c>
      <c r="ZG13" s="45">
        <f t="shared" ca="1" si="67"/>
        <v>5.6177786820202871E-2</v>
      </c>
      <c r="ZH13" s="45">
        <f t="shared" ca="1" si="67"/>
        <v>0.14352994600322042</v>
      </c>
      <c r="ZI13" s="45">
        <f t="shared" ca="1" si="67"/>
        <v>1.034485512585297E-2</v>
      </c>
      <c r="ZJ13" s="45">
        <f t="shared" ca="1" si="67"/>
        <v>7.342620928079753E-2</v>
      </c>
      <c r="ZK13" s="45">
        <f t="shared" ca="1" si="68"/>
        <v>0.14352994600322042</v>
      </c>
      <c r="ZL13" s="45">
        <f t="shared" ca="1" si="68"/>
        <v>5.6331789805332357E-2</v>
      </c>
      <c r="ZM13" s="45">
        <f t="shared" ca="1" si="68"/>
        <v>1.1302924362150947E-2</v>
      </c>
      <c r="ZN13" s="45">
        <f t="shared" ca="1" si="68"/>
        <v>8.3758505096023117E-2</v>
      </c>
      <c r="ZO13" s="45">
        <f t="shared" ca="1" si="68"/>
        <v>1.1302924362150947E-2</v>
      </c>
      <c r="ZP13" s="45">
        <f t="shared" ca="1" si="68"/>
        <v>9.151099788403283E-2</v>
      </c>
      <c r="ZQ13" s="45">
        <f t="shared" ca="1" si="68"/>
        <v>8.3758505096023117E-2</v>
      </c>
      <c r="ZR13" s="45">
        <f t="shared" ca="1" si="68"/>
        <v>0.14352994600322042</v>
      </c>
      <c r="ZS13" s="45">
        <f t="shared" ca="1" si="68"/>
        <v>0.15184802163210454</v>
      </c>
      <c r="ZT13" s="45">
        <f t="shared" ca="1" si="68"/>
        <v>0.12909743558086867</v>
      </c>
      <c r="ZU13" s="45">
        <f t="shared" ca="1" si="69"/>
        <v>0.14352994600322042</v>
      </c>
      <c r="ZV13" s="45">
        <f t="shared" ca="1" si="69"/>
        <v>1.034485512585297E-2</v>
      </c>
      <c r="ZW13" s="45">
        <f t="shared" ca="1" si="69"/>
        <v>0.1239205736280713</v>
      </c>
      <c r="ZX13" s="45">
        <f t="shared" ca="1" si="69"/>
        <v>0.17034265454799891</v>
      </c>
      <c r="ZY13" s="45">
        <f t="shared" ca="1" si="69"/>
        <v>0.17735420737957142</v>
      </c>
      <c r="ZZ13" s="45">
        <f t="shared" ca="1" si="69"/>
        <v>8.3758505096023117E-2</v>
      </c>
      <c r="AAA13" s="45">
        <f t="shared" ca="1" si="69"/>
        <v>0.14673416945436724</v>
      </c>
      <c r="AAB13" s="45">
        <f t="shared" ca="1" si="69"/>
        <v>0.17085943856953437</v>
      </c>
      <c r="AAC13" s="45">
        <f t="shared" ca="1" si="69"/>
        <v>1.1302924362150947E-2</v>
      </c>
      <c r="AAD13" s="45">
        <f t="shared" ca="1" si="69"/>
        <v>0.12909743558086867</v>
      </c>
      <c r="AAE13" s="45">
        <f t="shared" ca="1" si="70"/>
        <v>0.14673416945436724</v>
      </c>
      <c r="AAF13" s="45">
        <f t="shared" ca="1" si="70"/>
        <v>0.14352994600322042</v>
      </c>
      <c r="AAG13" s="45">
        <f t="shared" ca="1" si="70"/>
        <v>0.17085943856953437</v>
      </c>
      <c r="AAH13" s="45">
        <f t="shared" ca="1" si="70"/>
        <v>4.3005682681389601E-2</v>
      </c>
      <c r="AAI13" s="45">
        <f t="shared" ca="1" si="70"/>
        <v>8.3758505096023117E-2</v>
      </c>
      <c r="AAJ13" s="45">
        <f t="shared" ca="1" si="70"/>
        <v>0.17085943856953437</v>
      </c>
      <c r="AAK13" s="45">
        <f t="shared" ca="1" si="70"/>
        <v>5.6331789805332357E-2</v>
      </c>
      <c r="AAL13" s="45">
        <f t="shared" ca="1" si="70"/>
        <v>0.15184802163210454</v>
      </c>
      <c r="AAM13" s="45">
        <f t="shared" ca="1" si="70"/>
        <v>0.14673416945436724</v>
      </c>
      <c r="AAN13" s="45">
        <f t="shared" ca="1" si="70"/>
        <v>5.6331789805332357E-2</v>
      </c>
      <c r="AAO13" s="45">
        <f t="shared" ca="1" si="71"/>
        <v>0.1239205736280713</v>
      </c>
      <c r="AAP13" s="45">
        <f t="shared" ca="1" si="71"/>
        <v>0.14352994600322042</v>
      </c>
      <c r="AAQ13" s="45">
        <f t="shared" ca="1" si="71"/>
        <v>4.3005682681389601E-2</v>
      </c>
      <c r="AAR13" s="45">
        <f t="shared" ca="1" si="71"/>
        <v>7.342620928079753E-2</v>
      </c>
      <c r="AAS13" s="45">
        <f t="shared" ca="1" si="71"/>
        <v>0.12909743558086867</v>
      </c>
      <c r="AAT13" s="45">
        <f t="shared" ca="1" si="71"/>
        <v>1.034485512585297E-2</v>
      </c>
      <c r="AAU13" s="45">
        <f t="shared" ca="1" si="71"/>
        <v>0.18624423473303181</v>
      </c>
      <c r="AAV13" s="45">
        <f t="shared" ca="1" si="71"/>
        <v>7.342620928079753E-2</v>
      </c>
      <c r="AAW13" s="45">
        <f t="shared" ca="1" si="71"/>
        <v>0.14352994600322042</v>
      </c>
      <c r="AAX13" s="45">
        <f t="shared" ca="1" si="71"/>
        <v>8.3758505096023117E-2</v>
      </c>
      <c r="AAY13" s="45">
        <f t="shared" ca="1" si="72"/>
        <v>2.9231490348786138E-2</v>
      </c>
      <c r="AAZ13" s="45">
        <f t="shared" ca="1" si="72"/>
        <v>0.15184802163210454</v>
      </c>
      <c r="ABA13" s="45">
        <f t="shared" ca="1" si="72"/>
        <v>5.6331789805332357E-2</v>
      </c>
      <c r="ABB13" s="45">
        <f t="shared" ca="1" si="72"/>
        <v>0.12909743558086867</v>
      </c>
      <c r="ABC13" s="45">
        <f t="shared" ca="1" si="72"/>
        <v>5.6331789805332357E-2</v>
      </c>
      <c r="ABD13" s="45">
        <f t="shared" ca="1" si="72"/>
        <v>7.342620928079753E-2</v>
      </c>
      <c r="ABE13" s="45">
        <f t="shared" ca="1" si="72"/>
        <v>0.17735420737957142</v>
      </c>
      <c r="ABF13" s="45">
        <f t="shared" ca="1" si="72"/>
        <v>2.9231490348786138E-2</v>
      </c>
      <c r="ABG13" s="45">
        <f t="shared" ca="1" si="72"/>
        <v>0.12909743558086867</v>
      </c>
      <c r="ABH13" s="45">
        <f t="shared" ca="1" si="72"/>
        <v>0.14673416945436724</v>
      </c>
      <c r="ABI13" s="45">
        <f t="shared" ca="1" si="73"/>
        <v>0.12554958555525206</v>
      </c>
      <c r="ABJ13" s="45">
        <f t="shared" ca="1" si="73"/>
        <v>7.342620928079753E-2</v>
      </c>
      <c r="ABK13" s="45">
        <f t="shared" ca="1" si="73"/>
        <v>0.1239205736280713</v>
      </c>
      <c r="ABL13" s="45">
        <f t="shared" ca="1" si="73"/>
        <v>0.17034265454799891</v>
      </c>
      <c r="ABM13" s="45">
        <f t="shared" ca="1" si="73"/>
        <v>5.6331789805332357E-2</v>
      </c>
      <c r="ABN13" s="45">
        <f t="shared" ca="1" si="73"/>
        <v>0.17735420737957142</v>
      </c>
      <c r="ABO13" s="45">
        <f t="shared" ca="1" si="73"/>
        <v>0.15184802163210454</v>
      </c>
      <c r="ABP13" s="45">
        <f t="shared" ca="1" si="73"/>
        <v>0.17735420737957142</v>
      </c>
      <c r="ABQ13" s="45">
        <f t="shared" ca="1" si="73"/>
        <v>0.12909743558086867</v>
      </c>
      <c r="ABR13" s="45">
        <f t="shared" ca="1" si="73"/>
        <v>8.3758505096023117E-2</v>
      </c>
      <c r="ABS13" s="45">
        <f t="shared" ca="1" si="74"/>
        <v>4.3005682681389601E-2</v>
      </c>
      <c r="ABT13" s="45">
        <f t="shared" ca="1" si="74"/>
        <v>0.15184802163210454</v>
      </c>
      <c r="ABU13" s="45">
        <f t="shared" ca="1" si="74"/>
        <v>0.18624423473303181</v>
      </c>
      <c r="ABV13" s="45">
        <f t="shared" ca="1" si="74"/>
        <v>0.17034265454799891</v>
      </c>
      <c r="ABW13" s="45">
        <f t="shared" ca="1" si="74"/>
        <v>0.1239205736280713</v>
      </c>
      <c r="ABX13" s="45">
        <f t="shared" ca="1" si="74"/>
        <v>2.9231490348786138E-2</v>
      </c>
      <c r="ABY13" s="45">
        <f t="shared" ca="1" si="74"/>
        <v>9.151099788403283E-2</v>
      </c>
      <c r="ABZ13" s="45">
        <f t="shared" ca="1" si="74"/>
        <v>0.18624423473303181</v>
      </c>
      <c r="ACA13" s="45">
        <f t="shared" ca="1" si="74"/>
        <v>0.15184802163210454</v>
      </c>
      <c r="ACB13" s="45">
        <f t="shared" ca="1" si="74"/>
        <v>8.3758505096023117E-2</v>
      </c>
      <c r="ACC13" s="45">
        <f t="shared" ca="1" si="75"/>
        <v>0.15184802163210454</v>
      </c>
      <c r="ACD13" s="45">
        <f t="shared" ca="1" si="75"/>
        <v>9.151099788403283E-2</v>
      </c>
      <c r="ACE13" s="45">
        <f t="shared" ca="1" si="75"/>
        <v>0.12909743558086867</v>
      </c>
      <c r="ACF13" s="45">
        <f t="shared" ca="1" si="75"/>
        <v>9.151099788403283E-2</v>
      </c>
      <c r="ACG13" s="45">
        <f t="shared" ca="1" si="75"/>
        <v>0.18624423473303181</v>
      </c>
      <c r="ACH13" s="45">
        <f t="shared" ca="1" si="75"/>
        <v>5.6177786820202871E-2</v>
      </c>
      <c r="ACI13" s="45">
        <f t="shared" ca="1" si="75"/>
        <v>5.6177786820202871E-2</v>
      </c>
      <c r="ACJ13" s="45">
        <f t="shared" ca="1" si="75"/>
        <v>7.342620928079753E-2</v>
      </c>
      <c r="ACK13" s="45">
        <f t="shared" ca="1" si="75"/>
        <v>7.342620928079753E-2</v>
      </c>
      <c r="ACL13" s="45">
        <f t="shared" ca="1" si="75"/>
        <v>0.17735420737957142</v>
      </c>
      <c r="ACM13" s="45">
        <f t="shared" ca="1" si="76"/>
        <v>4.3005682681389601E-2</v>
      </c>
      <c r="ACN13" s="45">
        <f t="shared" ca="1" si="76"/>
        <v>0.1239205736280713</v>
      </c>
      <c r="ACO13" s="45">
        <f t="shared" ca="1" si="76"/>
        <v>0.1239205736280713</v>
      </c>
      <c r="ACP13" s="45">
        <f t="shared" ca="1" si="76"/>
        <v>5.6177786820202871E-2</v>
      </c>
      <c r="ACQ13" s="45">
        <f t="shared" ca="1" si="76"/>
        <v>4.3005682681389601E-2</v>
      </c>
      <c r="ACR13" s="45">
        <f t="shared" ca="1" si="76"/>
        <v>9.151099788403283E-2</v>
      </c>
      <c r="ACS13" s="45">
        <f t="shared" ca="1" si="76"/>
        <v>4.0026810413624485E-2</v>
      </c>
      <c r="ACT13" s="45">
        <f t="shared" ca="1" si="76"/>
        <v>0.15184802163210454</v>
      </c>
      <c r="ACU13" s="45">
        <f t="shared" ca="1" si="76"/>
        <v>0.14673416945436724</v>
      </c>
      <c r="ACV13" s="45">
        <f t="shared" ca="1" si="76"/>
        <v>0.18624423473303181</v>
      </c>
      <c r="ACW13" s="45">
        <f t="shared" ca="1" si="77"/>
        <v>5.6177786820202871E-2</v>
      </c>
      <c r="ACX13" s="45">
        <f t="shared" ca="1" si="77"/>
        <v>0.17085943856953437</v>
      </c>
      <c r="ACY13" s="45">
        <f t="shared" ca="1" si="77"/>
        <v>0.18624423473303181</v>
      </c>
      <c r="ACZ13" s="45">
        <f t="shared" ca="1" si="77"/>
        <v>0.17034265454799891</v>
      </c>
      <c r="ADA13" s="45">
        <f t="shared" ca="1" si="77"/>
        <v>7.342620928079753E-2</v>
      </c>
      <c r="ADB13" s="45">
        <f t="shared" ca="1" si="77"/>
        <v>0.17085943856953437</v>
      </c>
      <c r="ADC13" s="45">
        <f t="shared" ca="1" si="77"/>
        <v>0.17735420737957142</v>
      </c>
      <c r="ADD13" s="45">
        <f t="shared" ca="1" si="77"/>
        <v>5.6177786820202871E-2</v>
      </c>
      <c r="ADE13" s="45">
        <f t="shared" ca="1" si="77"/>
        <v>9.151099788403283E-2</v>
      </c>
      <c r="ADF13" s="45">
        <f t="shared" ca="1" si="77"/>
        <v>7.342620928079753E-2</v>
      </c>
      <c r="ADG13" s="45">
        <f t="shared" ca="1" si="78"/>
        <v>1.034485512585297E-2</v>
      </c>
      <c r="ADH13" s="45">
        <f t="shared" ca="1" si="78"/>
        <v>0.14673416945436724</v>
      </c>
      <c r="ADI13" s="45">
        <f t="shared" ca="1" si="78"/>
        <v>0.18624423473303181</v>
      </c>
      <c r="ADJ13" s="45">
        <f t="shared" ca="1" si="78"/>
        <v>1.1302924362150947E-2</v>
      </c>
      <c r="ADK13" s="45">
        <f t="shared" ca="1" si="78"/>
        <v>0.17085943856953437</v>
      </c>
      <c r="ADL13" s="45">
        <f t="shared" ca="1" si="78"/>
        <v>0.12909743558086867</v>
      </c>
      <c r="ADM13" s="45">
        <f t="shared" ca="1" si="78"/>
        <v>0.17735420737957142</v>
      </c>
      <c r="ADN13" s="45">
        <f t="shared" ca="1" si="78"/>
        <v>4.3005682681389601E-2</v>
      </c>
      <c r="ADO13" s="45">
        <f t="shared" ca="1" si="78"/>
        <v>0.17034265454799891</v>
      </c>
      <c r="ADP13" s="45">
        <f t="shared" ca="1" si="78"/>
        <v>0.14673416945436724</v>
      </c>
      <c r="ADQ13" s="45">
        <f t="shared" ca="1" si="79"/>
        <v>4.3005682681389601E-2</v>
      </c>
      <c r="ADR13" s="45">
        <f t="shared" ca="1" si="79"/>
        <v>0.12554958555525206</v>
      </c>
      <c r="ADS13" s="45">
        <f t="shared" ca="1" si="79"/>
        <v>0.12554958555525206</v>
      </c>
      <c r="ADT13" s="45">
        <f t="shared" ca="1" si="79"/>
        <v>1.1302924362150947E-2</v>
      </c>
      <c r="ADU13" s="45">
        <f t="shared" ca="1" si="79"/>
        <v>0.1239205736280713</v>
      </c>
      <c r="ADV13" s="45">
        <f t="shared" ca="1" si="79"/>
        <v>4.3005682681389601E-2</v>
      </c>
      <c r="ADW13" s="45">
        <f t="shared" ca="1" si="79"/>
        <v>0.17034265454799891</v>
      </c>
      <c r="ADX13" s="45">
        <f t="shared" ca="1" si="79"/>
        <v>8.3758505096023117E-2</v>
      </c>
      <c r="ADY13" s="45">
        <f t="shared" ca="1" si="79"/>
        <v>1.034485512585297E-2</v>
      </c>
      <c r="ADZ13" s="45">
        <f t="shared" ca="1" si="79"/>
        <v>0.14352994600322042</v>
      </c>
      <c r="AEA13" s="45">
        <f t="shared" ca="1" si="80"/>
        <v>0.17735420737957142</v>
      </c>
      <c r="AEB13" s="45">
        <f t="shared" ca="1" si="80"/>
        <v>5.6177786820202871E-2</v>
      </c>
      <c r="AEC13" s="45">
        <f t="shared" ca="1" si="80"/>
        <v>1.1302924362150947E-2</v>
      </c>
      <c r="AED13" s="45">
        <f t="shared" ca="1" si="80"/>
        <v>7.342620928079753E-2</v>
      </c>
      <c r="AEE13" s="45">
        <f t="shared" ca="1" si="80"/>
        <v>0.18624423473303181</v>
      </c>
      <c r="AEF13" s="45">
        <f t="shared" ca="1" si="80"/>
        <v>5.6177786820202871E-2</v>
      </c>
      <c r="AEG13" s="45">
        <f t="shared" ca="1" si="80"/>
        <v>0.15184802163210454</v>
      </c>
      <c r="AEH13" s="45">
        <f t="shared" ca="1" si="80"/>
        <v>0.18624423473303181</v>
      </c>
      <c r="AEI13" s="45">
        <f t="shared" ca="1" si="80"/>
        <v>0.12909743558086867</v>
      </c>
      <c r="AEJ13" s="45">
        <f t="shared" ca="1" si="80"/>
        <v>0.12554958555525206</v>
      </c>
      <c r="AEK13" s="45">
        <f t="shared" ca="1" si="81"/>
        <v>7.342620928079753E-2</v>
      </c>
      <c r="AEL13" s="45">
        <f t="shared" ca="1" si="81"/>
        <v>0.17735420737957142</v>
      </c>
      <c r="AEM13" s="45">
        <f t="shared" ca="1" si="81"/>
        <v>0.14673416945436724</v>
      </c>
      <c r="AEN13" s="45">
        <f t="shared" ca="1" si="81"/>
        <v>5.6177786820202871E-2</v>
      </c>
      <c r="AEO13" s="45">
        <f t="shared" ca="1" si="81"/>
        <v>4.3005682681389601E-2</v>
      </c>
      <c r="AEP13" s="45">
        <f t="shared" ca="1" si="81"/>
        <v>0.17085943856953437</v>
      </c>
      <c r="AEQ13" s="45">
        <f t="shared" ca="1" si="81"/>
        <v>0.1239205736280713</v>
      </c>
      <c r="AER13" s="45">
        <f t="shared" ca="1" si="81"/>
        <v>0.14673416945436724</v>
      </c>
      <c r="AES13" s="45">
        <f t="shared" ca="1" si="81"/>
        <v>8.3758505096023117E-2</v>
      </c>
      <c r="AET13" s="45">
        <f t="shared" ca="1" si="81"/>
        <v>4.0026810413624485E-2</v>
      </c>
      <c r="AEU13" s="45">
        <f t="shared" ca="1" si="82"/>
        <v>0.18624423473303181</v>
      </c>
      <c r="AEV13" s="45">
        <f t="shared" ca="1" si="82"/>
        <v>0.15184802163210454</v>
      </c>
      <c r="AEW13" s="45">
        <f t="shared" ca="1" si="82"/>
        <v>8.3758505096023117E-2</v>
      </c>
      <c r="AEX13" s="45">
        <f t="shared" ca="1" si="82"/>
        <v>1.1302924362150947E-2</v>
      </c>
      <c r="AEY13" s="45">
        <f t="shared" ca="1" si="82"/>
        <v>7.342620928079753E-2</v>
      </c>
      <c r="AEZ13" s="45">
        <f t="shared" ca="1" si="82"/>
        <v>0.12554958555525206</v>
      </c>
      <c r="AFA13" s="45">
        <f t="shared" ca="1" si="82"/>
        <v>9.151099788403283E-2</v>
      </c>
      <c r="AFB13" s="45">
        <f t="shared" ca="1" si="82"/>
        <v>8.3758505096023117E-2</v>
      </c>
      <c r="AFC13" s="45">
        <f t="shared" ca="1" si="82"/>
        <v>1.034485512585297E-2</v>
      </c>
      <c r="AFD13" s="45">
        <f t="shared" ca="1" si="82"/>
        <v>0.17735420737957142</v>
      </c>
      <c r="AFE13" s="45">
        <f t="shared" ca="1" si="83"/>
        <v>0.12554958555525206</v>
      </c>
      <c r="AFF13" s="45">
        <f t="shared" ca="1" si="83"/>
        <v>0.17034265454799891</v>
      </c>
      <c r="AFG13" s="45">
        <f t="shared" ca="1" si="83"/>
        <v>0.12554958555525206</v>
      </c>
      <c r="AFH13" s="45">
        <f t="shared" ca="1" si="83"/>
        <v>0.12554958555525206</v>
      </c>
      <c r="AFI13" s="45">
        <f t="shared" ca="1" si="83"/>
        <v>5.6177786820202871E-2</v>
      </c>
      <c r="AFJ13" s="45">
        <f t="shared" ca="1" si="83"/>
        <v>5.6331789805332357E-2</v>
      </c>
      <c r="AFK13" s="45">
        <f t="shared" ca="1" si="83"/>
        <v>2.9231490348786138E-2</v>
      </c>
      <c r="AFL13" s="45">
        <f t="shared" ca="1" si="83"/>
        <v>0.12909743558086867</v>
      </c>
      <c r="AFM13" s="45">
        <f t="shared" ca="1" si="83"/>
        <v>0.12554958555525206</v>
      </c>
      <c r="AFN13" s="45">
        <f t="shared" ca="1" si="83"/>
        <v>0.14673416945436724</v>
      </c>
      <c r="AFO13" s="45">
        <f t="shared" ca="1" si="84"/>
        <v>0.18624423473303181</v>
      </c>
      <c r="AFP13" s="45">
        <f t="shared" ca="1" si="84"/>
        <v>0.12909743558086867</v>
      </c>
      <c r="AFQ13" s="45">
        <f t="shared" ca="1" si="84"/>
        <v>8.3758505096023117E-2</v>
      </c>
      <c r="AFR13" s="45">
        <f t="shared" ca="1" si="84"/>
        <v>1.034485512585297E-2</v>
      </c>
      <c r="AFS13" s="45">
        <f t="shared" ca="1" si="84"/>
        <v>2.9231490348786138E-2</v>
      </c>
      <c r="AFT13" s="45">
        <f t="shared" ca="1" si="84"/>
        <v>0.17034265454799891</v>
      </c>
      <c r="AFU13" s="45">
        <f t="shared" ca="1" si="84"/>
        <v>5.6331789805332357E-2</v>
      </c>
      <c r="AFV13" s="45">
        <f t="shared" ca="1" si="84"/>
        <v>8.3758505096023117E-2</v>
      </c>
      <c r="AFW13" s="45">
        <f t="shared" ca="1" si="84"/>
        <v>2.9231490348786138E-2</v>
      </c>
      <c r="AFX13" s="45">
        <f t="shared" ca="1" si="84"/>
        <v>0.18624423473303181</v>
      </c>
      <c r="AFY13" s="45">
        <f t="shared" ca="1" si="85"/>
        <v>0.18624423473303181</v>
      </c>
      <c r="AFZ13" s="45">
        <f t="shared" ca="1" si="85"/>
        <v>8.3758505096023117E-2</v>
      </c>
      <c r="AGA13" s="45">
        <f t="shared" ca="1" si="85"/>
        <v>0.14673416945436724</v>
      </c>
      <c r="AGB13" s="45">
        <f t="shared" ca="1" si="85"/>
        <v>5.6177786820202871E-2</v>
      </c>
      <c r="AGC13" s="45">
        <f t="shared" ca="1" si="85"/>
        <v>9.151099788403283E-2</v>
      </c>
      <c r="AGD13" s="45">
        <f t="shared" ca="1" si="85"/>
        <v>0.14352994600322042</v>
      </c>
      <c r="AGE13" s="45">
        <f t="shared" ca="1" si="85"/>
        <v>8.3758505096023117E-2</v>
      </c>
      <c r="AGF13" s="45">
        <f t="shared" ca="1" si="85"/>
        <v>1.1302924362150947E-2</v>
      </c>
      <c r="AGG13" s="45">
        <f t="shared" ca="1" si="85"/>
        <v>0.17735420737957142</v>
      </c>
      <c r="AGH13" s="45">
        <f t="shared" ca="1" si="85"/>
        <v>0.14352994600322042</v>
      </c>
      <c r="AGI13" s="45">
        <f t="shared" ca="1" si="86"/>
        <v>1.034485512585297E-2</v>
      </c>
      <c r="AGJ13" s="45">
        <f t="shared" ca="1" si="86"/>
        <v>7.342620928079753E-2</v>
      </c>
      <c r="AGK13" s="45">
        <f t="shared" ca="1" si="86"/>
        <v>0.14673416945436724</v>
      </c>
      <c r="AGL13" s="45">
        <f t="shared" ca="1" si="86"/>
        <v>1.034485512585297E-2</v>
      </c>
      <c r="AGM13" s="45">
        <f t="shared" ca="1" si="86"/>
        <v>0.12554958555525206</v>
      </c>
      <c r="AGN13" s="45">
        <f t="shared" ca="1" si="86"/>
        <v>1.1302924362150947E-2</v>
      </c>
      <c r="AGO13" s="45">
        <f t="shared" ca="1" si="86"/>
        <v>8.3758505096023117E-2</v>
      </c>
      <c r="AGP13" s="45">
        <f t="shared" ca="1" si="86"/>
        <v>0.17085943856953437</v>
      </c>
      <c r="AGQ13" s="45">
        <f t="shared" ca="1" si="86"/>
        <v>9.151099788403283E-2</v>
      </c>
      <c r="AGR13" s="45">
        <f t="shared" ca="1" si="86"/>
        <v>0.14673416945436724</v>
      </c>
      <c r="AGS13" s="45">
        <f t="shared" ca="1" si="87"/>
        <v>7.342620928079753E-2</v>
      </c>
      <c r="AGT13" s="45">
        <f t="shared" ca="1" si="87"/>
        <v>8.3758505096023117E-2</v>
      </c>
      <c r="AGU13" s="45">
        <f t="shared" ca="1" si="87"/>
        <v>0.14352994600322042</v>
      </c>
      <c r="AGV13" s="45">
        <f t="shared" ca="1" si="87"/>
        <v>5.6331789805332357E-2</v>
      </c>
      <c r="AGW13" s="45">
        <f t="shared" ca="1" si="87"/>
        <v>5.6331789805332357E-2</v>
      </c>
      <c r="AGX13" s="45">
        <f t="shared" ca="1" si="87"/>
        <v>0.12909743558086867</v>
      </c>
      <c r="AGY13" s="45">
        <f t="shared" ca="1" si="87"/>
        <v>5.6177786820202871E-2</v>
      </c>
      <c r="AGZ13" s="45">
        <f t="shared" ca="1" si="87"/>
        <v>0.14352994600322042</v>
      </c>
      <c r="AHA13" s="45">
        <f t="shared" ca="1" si="87"/>
        <v>0.18624423473303181</v>
      </c>
      <c r="AHB13" s="45">
        <f t="shared" ca="1" si="87"/>
        <v>0.17735420737957142</v>
      </c>
      <c r="AHC13" s="45">
        <f t="shared" ca="1" si="88"/>
        <v>0.15184802163210454</v>
      </c>
      <c r="AHD13" s="45">
        <f t="shared" ca="1" si="88"/>
        <v>0.14673416945436724</v>
      </c>
      <c r="AHE13" s="45">
        <f t="shared" ca="1" si="88"/>
        <v>0.17085943856953437</v>
      </c>
      <c r="AHF13" s="45">
        <f t="shared" ca="1" si="88"/>
        <v>5.6331789805332357E-2</v>
      </c>
      <c r="AHG13" s="45">
        <f t="shared" ca="1" si="88"/>
        <v>0.12909743558086867</v>
      </c>
      <c r="AHH13" s="45">
        <f t="shared" ca="1" si="88"/>
        <v>4.0026810413624485E-2</v>
      </c>
      <c r="AHI13" s="45">
        <f t="shared" ca="1" si="88"/>
        <v>1.034485512585297E-2</v>
      </c>
      <c r="AHJ13" s="45">
        <f t="shared" ca="1" si="88"/>
        <v>7.342620928079753E-2</v>
      </c>
      <c r="AHK13" s="45">
        <f t="shared" ca="1" si="88"/>
        <v>7.342620928079753E-2</v>
      </c>
      <c r="AHL13" s="45">
        <f t="shared" ca="1" si="88"/>
        <v>5.6177786820202871E-2</v>
      </c>
      <c r="AHM13" s="45">
        <f t="shared" ca="1" si="89"/>
        <v>5.6331789805332357E-2</v>
      </c>
      <c r="AHN13" s="45">
        <f t="shared" ca="1" si="89"/>
        <v>7.342620928079753E-2</v>
      </c>
      <c r="AHO13" s="45">
        <f t="shared" ca="1" si="89"/>
        <v>0.1239205736280713</v>
      </c>
      <c r="AHP13" s="45">
        <f t="shared" ca="1" si="89"/>
        <v>0.12554958555525206</v>
      </c>
      <c r="AHQ13" s="45">
        <f t="shared" ca="1" si="89"/>
        <v>9.151099788403283E-2</v>
      </c>
      <c r="AHR13" s="45">
        <f t="shared" ca="1" si="89"/>
        <v>1.1302924362150947E-2</v>
      </c>
      <c r="AHS13" s="45">
        <f t="shared" ca="1" si="89"/>
        <v>0.14673416945436724</v>
      </c>
      <c r="AHT13" s="45">
        <f t="shared" ca="1" si="89"/>
        <v>0.1239205736280713</v>
      </c>
      <c r="AHU13" s="45">
        <f t="shared" ca="1" si="89"/>
        <v>5.6331789805332357E-2</v>
      </c>
      <c r="AHV13" s="45">
        <f t="shared" ca="1" si="89"/>
        <v>0.12909743558086867</v>
      </c>
      <c r="AHW13" s="45">
        <f t="shared" ca="1" si="90"/>
        <v>0.17034265454799891</v>
      </c>
      <c r="AHX13" s="45">
        <f t="shared" ca="1" si="90"/>
        <v>7.342620928079753E-2</v>
      </c>
      <c r="AHY13" s="45">
        <f t="shared" ca="1" si="90"/>
        <v>2.9231490348786138E-2</v>
      </c>
      <c r="AHZ13" s="45">
        <f t="shared" ca="1" si="90"/>
        <v>8.3758505096023117E-2</v>
      </c>
      <c r="AIA13" s="45">
        <f t="shared" ca="1" si="90"/>
        <v>4.3005682681389601E-2</v>
      </c>
      <c r="AIB13" s="45">
        <f t="shared" ca="1" si="90"/>
        <v>0.12909743558086867</v>
      </c>
      <c r="AIC13" s="45">
        <f t="shared" ca="1" si="90"/>
        <v>4.3005682681389601E-2</v>
      </c>
      <c r="AID13" s="45">
        <f t="shared" ca="1" si="90"/>
        <v>1.1302924362150947E-2</v>
      </c>
      <c r="AIE13" s="45">
        <f t="shared" ca="1" si="90"/>
        <v>0.17085943856953437</v>
      </c>
      <c r="AIF13" s="45">
        <f t="shared" ca="1" si="90"/>
        <v>5.6331789805332357E-2</v>
      </c>
      <c r="AIG13" s="45">
        <f t="shared" ca="1" si="91"/>
        <v>0.17034265454799891</v>
      </c>
      <c r="AIH13" s="45">
        <f t="shared" ca="1" si="91"/>
        <v>0.12909743558086867</v>
      </c>
      <c r="AII13" s="45">
        <f t="shared" ca="1" si="91"/>
        <v>8.3758505096023117E-2</v>
      </c>
      <c r="AIJ13" s="45">
        <f t="shared" ca="1" si="91"/>
        <v>4.3005682681389601E-2</v>
      </c>
      <c r="AIK13" s="45">
        <f t="shared" ca="1" si="91"/>
        <v>0.14352994600322042</v>
      </c>
      <c r="AIL13" s="45">
        <f t="shared" ca="1" si="91"/>
        <v>0.17735420737957142</v>
      </c>
      <c r="AIM13" s="45">
        <f t="shared" ca="1" si="91"/>
        <v>0.1239205736280713</v>
      </c>
      <c r="AIN13" s="45">
        <f t="shared" ca="1" si="91"/>
        <v>5.6331789805332357E-2</v>
      </c>
      <c r="AIO13" s="45">
        <f t="shared" ca="1" si="91"/>
        <v>0.14673416945436724</v>
      </c>
      <c r="AIP13" s="45">
        <f t="shared" ca="1" si="91"/>
        <v>0.18624423473303181</v>
      </c>
      <c r="AIQ13" s="45">
        <f t="shared" ca="1" si="92"/>
        <v>0.12554958555525206</v>
      </c>
      <c r="AIR13" s="45">
        <f t="shared" ca="1" si="92"/>
        <v>0.12554958555525206</v>
      </c>
      <c r="AIS13" s="45">
        <f t="shared" ca="1" si="92"/>
        <v>7.342620928079753E-2</v>
      </c>
      <c r="AIT13" s="45">
        <f t="shared" ca="1" si="92"/>
        <v>0.17085943856953437</v>
      </c>
      <c r="AIU13" s="45">
        <f t="shared" ca="1" si="92"/>
        <v>4.0026810413624485E-2</v>
      </c>
      <c r="AIV13" s="45">
        <f t="shared" ca="1" si="92"/>
        <v>0.15184802163210454</v>
      </c>
      <c r="AIW13" s="45">
        <f t="shared" ca="1" si="92"/>
        <v>0.17085943856953437</v>
      </c>
      <c r="AIX13" s="45">
        <f t="shared" ca="1" si="92"/>
        <v>0.14673416945436724</v>
      </c>
      <c r="AIY13" s="45">
        <f t="shared" ca="1" si="92"/>
        <v>8.3758505096023117E-2</v>
      </c>
      <c r="AIZ13" s="45">
        <f t="shared" ca="1" si="92"/>
        <v>0.17034265454799891</v>
      </c>
      <c r="AJA13" s="45">
        <f t="shared" ca="1" si="93"/>
        <v>0.15184802163210454</v>
      </c>
      <c r="AJB13" s="45">
        <f t="shared" ca="1" si="93"/>
        <v>0.17034265454799891</v>
      </c>
      <c r="AJC13" s="45">
        <f t="shared" ca="1" si="93"/>
        <v>0.12554958555525206</v>
      </c>
      <c r="AJD13" s="45">
        <f t="shared" ca="1" si="93"/>
        <v>0.15184802163210454</v>
      </c>
      <c r="AJE13" s="45">
        <f t="shared" ca="1" si="93"/>
        <v>4.0026810413624485E-2</v>
      </c>
      <c r="AJF13" s="45">
        <f t="shared" ca="1" si="93"/>
        <v>0.15184802163210454</v>
      </c>
      <c r="AJG13" s="45">
        <f t="shared" ca="1" si="93"/>
        <v>1.1302924362150947E-2</v>
      </c>
      <c r="AJH13" s="45">
        <f t="shared" ca="1" si="93"/>
        <v>1.1302924362150947E-2</v>
      </c>
      <c r="AJI13" s="45">
        <f t="shared" ca="1" si="93"/>
        <v>7.342620928079753E-2</v>
      </c>
      <c r="AJJ13" s="45">
        <f t="shared" ca="1" si="93"/>
        <v>0.14352994600322042</v>
      </c>
      <c r="AJK13" s="45">
        <f t="shared" ca="1" si="94"/>
        <v>0.12554958555525206</v>
      </c>
      <c r="AJL13" s="45">
        <f t="shared" ca="1" si="94"/>
        <v>0.12554958555525206</v>
      </c>
      <c r="AJM13" s="45">
        <f t="shared" ca="1" si="94"/>
        <v>4.0026810413624485E-2</v>
      </c>
      <c r="AJN13" s="45">
        <f t="shared" ca="1" si="94"/>
        <v>0.12909743558086867</v>
      </c>
      <c r="AJO13" s="45">
        <f t="shared" ca="1" si="94"/>
        <v>0.14352994600322042</v>
      </c>
      <c r="AJP13" s="45">
        <f t="shared" ca="1" si="94"/>
        <v>5.6331789805332357E-2</v>
      </c>
      <c r="AJQ13" s="45">
        <f t="shared" ca="1" si="94"/>
        <v>5.6177786820202871E-2</v>
      </c>
      <c r="AJR13" s="45">
        <f t="shared" ca="1" si="94"/>
        <v>0.17034265454799891</v>
      </c>
      <c r="AJS13" s="45">
        <f t="shared" ca="1" si="94"/>
        <v>0.18624423473303181</v>
      </c>
      <c r="AJT13" s="45">
        <f t="shared" ca="1" si="94"/>
        <v>0.15184802163210454</v>
      </c>
      <c r="AJU13" s="45">
        <f t="shared" ca="1" si="95"/>
        <v>0.17034265454799891</v>
      </c>
      <c r="AJV13" s="45">
        <f t="shared" ca="1" si="95"/>
        <v>0.14352994600322042</v>
      </c>
      <c r="AJW13" s="45">
        <f t="shared" ca="1" si="95"/>
        <v>7.342620928079753E-2</v>
      </c>
      <c r="AJX13" s="45">
        <f t="shared" ca="1" si="95"/>
        <v>4.3005682681389601E-2</v>
      </c>
      <c r="AJY13" s="45">
        <f t="shared" ca="1" si="95"/>
        <v>1.034485512585297E-2</v>
      </c>
      <c r="AJZ13" s="45">
        <f t="shared" ca="1" si="95"/>
        <v>8.3758505096023117E-2</v>
      </c>
      <c r="AKA13" s="45">
        <f t="shared" ca="1" si="95"/>
        <v>0.14673416945436724</v>
      </c>
      <c r="AKB13" s="45">
        <f t="shared" ca="1" si="95"/>
        <v>0.17085943856953437</v>
      </c>
      <c r="AKC13" s="45">
        <f t="shared" ca="1" si="95"/>
        <v>2.9231490348786138E-2</v>
      </c>
      <c r="AKD13" s="45">
        <f t="shared" ca="1" si="95"/>
        <v>4.0026810413624485E-2</v>
      </c>
      <c r="AKE13" s="45">
        <f t="shared" ca="1" si="96"/>
        <v>2.9231490348786138E-2</v>
      </c>
      <c r="AKF13" s="45">
        <f t="shared" ca="1" si="96"/>
        <v>0.18624423473303181</v>
      </c>
      <c r="AKG13" s="45">
        <f t="shared" ca="1" si="96"/>
        <v>8.3758505096023117E-2</v>
      </c>
      <c r="AKH13" s="45">
        <f t="shared" ca="1" si="96"/>
        <v>5.6331789805332357E-2</v>
      </c>
      <c r="AKI13" s="45">
        <f t="shared" ca="1" si="96"/>
        <v>1.1302924362150947E-2</v>
      </c>
      <c r="AKJ13" s="45">
        <f t="shared" ca="1" si="96"/>
        <v>5.6331789805332357E-2</v>
      </c>
      <c r="AKK13" s="45">
        <f t="shared" ca="1" si="96"/>
        <v>4.3005682681389601E-2</v>
      </c>
      <c r="AKL13" s="45">
        <f t="shared" ca="1" si="96"/>
        <v>0.18624423473303181</v>
      </c>
      <c r="AKM13" s="45">
        <f t="shared" ca="1" si="96"/>
        <v>0.17034265454799891</v>
      </c>
      <c r="AKN13" s="45">
        <f t="shared" ca="1" si="96"/>
        <v>0.17085943856953437</v>
      </c>
      <c r="AKO13" s="45">
        <f t="shared" ca="1" si="97"/>
        <v>1.034485512585297E-2</v>
      </c>
      <c r="AKP13" s="45">
        <f t="shared" ca="1" si="97"/>
        <v>1.1302924362150947E-2</v>
      </c>
      <c r="AKQ13" s="45">
        <f t="shared" ca="1" si="97"/>
        <v>0.18624423473303181</v>
      </c>
      <c r="AKR13" s="45">
        <f t="shared" ca="1" si="97"/>
        <v>0.12554958555525206</v>
      </c>
      <c r="AKS13" s="45">
        <f t="shared" ca="1" si="97"/>
        <v>0.12909743558086867</v>
      </c>
      <c r="AKT13" s="45">
        <f t="shared" ca="1" si="97"/>
        <v>5.6331789805332357E-2</v>
      </c>
      <c r="AKU13" s="45">
        <f t="shared" ca="1" si="97"/>
        <v>4.3005682681389601E-2</v>
      </c>
      <c r="AKV13" s="45">
        <f t="shared" ca="1" si="97"/>
        <v>0.12554958555525206</v>
      </c>
      <c r="AKW13" s="45">
        <f t="shared" ca="1" si="97"/>
        <v>5.6177786820202871E-2</v>
      </c>
      <c r="AKX13" s="45">
        <f t="shared" ca="1" si="97"/>
        <v>4.0026810413624485E-2</v>
      </c>
      <c r="AKY13" s="45">
        <f t="shared" ca="1" si="98"/>
        <v>0.17034265454799891</v>
      </c>
      <c r="AKZ13" s="45">
        <f t="shared" ca="1" si="98"/>
        <v>1.1302924362150947E-2</v>
      </c>
      <c r="ALA13" s="45">
        <f t="shared" ca="1" si="98"/>
        <v>4.0026810413624485E-2</v>
      </c>
      <c r="ALB13" s="45">
        <f t="shared" ca="1" si="98"/>
        <v>5.6177786820202871E-2</v>
      </c>
      <c r="ALC13" s="45">
        <f t="shared" ca="1" si="98"/>
        <v>0.14673416945436724</v>
      </c>
      <c r="ALD13" s="45">
        <f t="shared" ca="1" si="98"/>
        <v>2.9231490348786138E-2</v>
      </c>
      <c r="ALE13" s="45">
        <f t="shared" ca="1" si="98"/>
        <v>0.18624423473303181</v>
      </c>
      <c r="ALF13" s="45">
        <f t="shared" ca="1" si="98"/>
        <v>7.342620928079753E-2</v>
      </c>
      <c r="ALG13" s="45">
        <f t="shared" ca="1" si="98"/>
        <v>0.1239205736280713</v>
      </c>
      <c r="ALH13" s="45">
        <f t="shared" ca="1" si="98"/>
        <v>5.6331789805332357E-2</v>
      </c>
      <c r="ALI13" s="45">
        <f t="shared" ca="1" si="99"/>
        <v>0.1239205736280713</v>
      </c>
      <c r="ALJ13" s="45">
        <f t="shared" ca="1" si="99"/>
        <v>0.12909743558086867</v>
      </c>
      <c r="ALK13" s="45">
        <f t="shared" ca="1" si="99"/>
        <v>0.14673416945436724</v>
      </c>
      <c r="ALL13" s="45">
        <f t="shared" ca="1" si="99"/>
        <v>0.14352994600322042</v>
      </c>
      <c r="ALM13" s="45">
        <f t="shared" ca="1" si="99"/>
        <v>0.17085943856953437</v>
      </c>
      <c r="ALN13" s="45">
        <f t="shared" ca="1" si="99"/>
        <v>9.151099788403283E-2</v>
      </c>
      <c r="ALO13" s="45">
        <f t="shared" ca="1" si="99"/>
        <v>0.17034265454799891</v>
      </c>
      <c r="ALP13" s="45">
        <f t="shared" ca="1" si="99"/>
        <v>0.17085943856953437</v>
      </c>
      <c r="ALQ13" s="45">
        <f t="shared" ca="1" si="99"/>
        <v>5.6177786820202871E-2</v>
      </c>
      <c r="ALR13" s="46">
        <f t="shared" ca="1" si="99"/>
        <v>0.14352994600322042</v>
      </c>
      <c r="ALS13" s="9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</row>
    <row r="14" spans="1:1049" s="13" customFormat="1" x14ac:dyDescent="0.25">
      <c r="A14" s="25"/>
      <c r="B14" s="7"/>
      <c r="C14" s="5">
        <f t="shared" si="100"/>
        <v>7</v>
      </c>
      <c r="D14" s="52">
        <v>4.0026810413624485E-2</v>
      </c>
      <c r="E14" s="6"/>
      <c r="F14" s="28">
        <f t="shared" si="101"/>
        <v>7</v>
      </c>
      <c r="G14" s="56">
        <f t="shared" ca="1" si="0"/>
        <v>1.034485512585297E-2</v>
      </c>
      <c r="H14" s="45">
        <f t="shared" ca="1" si="0"/>
        <v>0.18624423473303181</v>
      </c>
      <c r="I14" s="45">
        <f t="shared" ca="1" si="0"/>
        <v>4.3005682681389601E-2</v>
      </c>
      <c r="J14" s="45">
        <f t="shared" ca="1" si="0"/>
        <v>5.6331789805332357E-2</v>
      </c>
      <c r="K14" s="45">
        <f t="shared" ca="1" si="0"/>
        <v>0.17735420737957142</v>
      </c>
      <c r="L14" s="45">
        <f t="shared" ca="1" si="0"/>
        <v>4.3005682681389601E-2</v>
      </c>
      <c r="M14" s="45">
        <f t="shared" ca="1" si="0"/>
        <v>2.9231490348786138E-2</v>
      </c>
      <c r="N14" s="45">
        <f t="shared" ca="1" si="0"/>
        <v>0.15184802163210454</v>
      </c>
      <c r="O14" s="45">
        <f t="shared" ca="1" si="0"/>
        <v>0.17735420737957142</v>
      </c>
      <c r="P14" s="45">
        <f t="shared" ca="1" si="0"/>
        <v>0.12554958555525206</v>
      </c>
      <c r="Q14" s="45">
        <f t="shared" ca="1" si="1"/>
        <v>5.6177786820202871E-2</v>
      </c>
      <c r="R14" s="45">
        <f t="shared" ca="1" si="1"/>
        <v>0.15184802163210454</v>
      </c>
      <c r="S14" s="45">
        <f t="shared" ca="1" si="1"/>
        <v>1.1302924362150947E-2</v>
      </c>
      <c r="T14" s="45">
        <f t="shared" ca="1" si="1"/>
        <v>4.3005682681389601E-2</v>
      </c>
      <c r="U14" s="45">
        <f t="shared" ca="1" si="1"/>
        <v>0.15184802163210454</v>
      </c>
      <c r="V14" s="45">
        <f t="shared" ca="1" si="1"/>
        <v>2.9231490348786138E-2</v>
      </c>
      <c r="W14" s="45">
        <f t="shared" ca="1" si="1"/>
        <v>5.6331789805332357E-2</v>
      </c>
      <c r="X14" s="45">
        <f t="shared" ca="1" si="1"/>
        <v>0.15184802163210454</v>
      </c>
      <c r="Y14" s="45">
        <f t="shared" ca="1" si="1"/>
        <v>0.12909743558086867</v>
      </c>
      <c r="Z14" s="45">
        <f t="shared" ca="1" si="1"/>
        <v>0.17034265454799891</v>
      </c>
      <c r="AA14" s="45">
        <f t="shared" ca="1" si="2"/>
        <v>0.12554958555525206</v>
      </c>
      <c r="AB14" s="45">
        <f t="shared" ca="1" si="2"/>
        <v>0.14352994600322042</v>
      </c>
      <c r="AC14" s="45">
        <f t="shared" ca="1" si="2"/>
        <v>7.342620928079753E-2</v>
      </c>
      <c r="AD14" s="45">
        <f t="shared" ca="1" si="2"/>
        <v>0.17735420737957142</v>
      </c>
      <c r="AE14" s="45">
        <f t="shared" ca="1" si="2"/>
        <v>5.6331789805332357E-2</v>
      </c>
      <c r="AF14" s="45">
        <f t="shared" ca="1" si="2"/>
        <v>5.6331789805332357E-2</v>
      </c>
      <c r="AG14" s="45">
        <f t="shared" ca="1" si="2"/>
        <v>0.14352994600322042</v>
      </c>
      <c r="AH14" s="45">
        <f t="shared" ca="1" si="2"/>
        <v>1.034485512585297E-2</v>
      </c>
      <c r="AI14" s="45">
        <f t="shared" ca="1" si="2"/>
        <v>2.9231490348786138E-2</v>
      </c>
      <c r="AJ14" s="45">
        <f t="shared" ca="1" si="2"/>
        <v>1.034485512585297E-2</v>
      </c>
      <c r="AK14" s="45">
        <f t="shared" ca="1" si="3"/>
        <v>0.12554958555525206</v>
      </c>
      <c r="AL14" s="45">
        <f t="shared" ca="1" si="3"/>
        <v>0.1239205736280713</v>
      </c>
      <c r="AM14" s="45">
        <f t="shared" ca="1" si="3"/>
        <v>9.151099788403283E-2</v>
      </c>
      <c r="AN14" s="45">
        <f t="shared" ca="1" si="3"/>
        <v>0.14673416945436724</v>
      </c>
      <c r="AO14" s="45">
        <f t="shared" ca="1" si="3"/>
        <v>0.1239205736280713</v>
      </c>
      <c r="AP14" s="45">
        <f t="shared" ca="1" si="3"/>
        <v>0.12909743558086867</v>
      </c>
      <c r="AQ14" s="45">
        <f t="shared" ca="1" si="3"/>
        <v>5.6331789805332357E-2</v>
      </c>
      <c r="AR14" s="45">
        <f t="shared" ca="1" si="3"/>
        <v>0.12554958555525206</v>
      </c>
      <c r="AS14" s="45">
        <f t="shared" ca="1" si="3"/>
        <v>5.6177786820202871E-2</v>
      </c>
      <c r="AT14" s="45">
        <f t="shared" ca="1" si="3"/>
        <v>0.14673416945436724</v>
      </c>
      <c r="AU14" s="45">
        <f t="shared" ca="1" si="4"/>
        <v>0.17085943856953437</v>
      </c>
      <c r="AV14" s="45">
        <f t="shared" ca="1" si="4"/>
        <v>0.14673416945436724</v>
      </c>
      <c r="AW14" s="45">
        <f t="shared" ca="1" si="4"/>
        <v>0.14352994600322042</v>
      </c>
      <c r="AX14" s="45">
        <f t="shared" ca="1" si="4"/>
        <v>2.9231490348786138E-2</v>
      </c>
      <c r="AY14" s="45">
        <f t="shared" ca="1" si="4"/>
        <v>0.17085943856953437</v>
      </c>
      <c r="AZ14" s="45">
        <f t="shared" ca="1" si="4"/>
        <v>0.1239205736280713</v>
      </c>
      <c r="BA14" s="45">
        <f t="shared" ca="1" si="4"/>
        <v>0.18624423473303181</v>
      </c>
      <c r="BB14" s="45">
        <f t="shared" ca="1" si="4"/>
        <v>0.12909743558086867</v>
      </c>
      <c r="BC14" s="45">
        <f t="shared" ca="1" si="4"/>
        <v>7.342620928079753E-2</v>
      </c>
      <c r="BD14" s="45">
        <f t="shared" ca="1" si="4"/>
        <v>0.17034265454799891</v>
      </c>
      <c r="BE14" s="45">
        <f t="shared" ca="1" si="5"/>
        <v>4.3005682681389601E-2</v>
      </c>
      <c r="BF14" s="45">
        <f t="shared" ca="1" si="5"/>
        <v>0.12909743558086867</v>
      </c>
      <c r="BG14" s="45">
        <f t="shared" ca="1" si="5"/>
        <v>0.14352994600322042</v>
      </c>
      <c r="BH14" s="45">
        <f t="shared" ca="1" si="5"/>
        <v>0.15184802163210454</v>
      </c>
      <c r="BI14" s="45">
        <f t="shared" ca="1" si="5"/>
        <v>0.17085943856953437</v>
      </c>
      <c r="BJ14" s="45">
        <f t="shared" ca="1" si="5"/>
        <v>0.17085943856953437</v>
      </c>
      <c r="BK14" s="45">
        <f t="shared" ca="1" si="5"/>
        <v>0.12909743558086867</v>
      </c>
      <c r="BL14" s="45">
        <f t="shared" ca="1" si="5"/>
        <v>0.14352994600322042</v>
      </c>
      <c r="BM14" s="45">
        <f t="shared" ca="1" si="5"/>
        <v>0.18624423473303181</v>
      </c>
      <c r="BN14" s="45">
        <f t="shared" ca="1" si="5"/>
        <v>8.3758505096023117E-2</v>
      </c>
      <c r="BO14" s="45">
        <f t="shared" ca="1" si="6"/>
        <v>0.14673416945436724</v>
      </c>
      <c r="BP14" s="45">
        <f t="shared" ca="1" si="6"/>
        <v>0.17085943856953437</v>
      </c>
      <c r="BQ14" s="45">
        <f t="shared" ca="1" si="6"/>
        <v>8.3758505096023117E-2</v>
      </c>
      <c r="BR14" s="45">
        <f t="shared" ca="1" si="6"/>
        <v>7.342620928079753E-2</v>
      </c>
      <c r="BS14" s="45">
        <f t="shared" ca="1" si="6"/>
        <v>8.3758505096023117E-2</v>
      </c>
      <c r="BT14" s="45">
        <f t="shared" ca="1" si="6"/>
        <v>0.12554958555525206</v>
      </c>
      <c r="BU14" s="45">
        <f t="shared" ca="1" si="6"/>
        <v>0.1239205736280713</v>
      </c>
      <c r="BV14" s="45">
        <f t="shared" ca="1" si="6"/>
        <v>1.1302924362150947E-2</v>
      </c>
      <c r="BW14" s="45">
        <f t="shared" ca="1" si="6"/>
        <v>8.3758505096023117E-2</v>
      </c>
      <c r="BX14" s="45">
        <f t="shared" ca="1" si="6"/>
        <v>1.034485512585297E-2</v>
      </c>
      <c r="BY14" s="45">
        <f t="shared" ca="1" si="7"/>
        <v>0.12909743558086867</v>
      </c>
      <c r="BZ14" s="45">
        <f t="shared" ca="1" si="7"/>
        <v>0.14352994600322042</v>
      </c>
      <c r="CA14" s="45">
        <f t="shared" ca="1" si="7"/>
        <v>7.342620928079753E-2</v>
      </c>
      <c r="CB14" s="45">
        <f t="shared" ca="1" si="7"/>
        <v>0.17034265454799891</v>
      </c>
      <c r="CC14" s="45">
        <f t="shared" ca="1" si="7"/>
        <v>4.0026810413624485E-2</v>
      </c>
      <c r="CD14" s="45">
        <f t="shared" ca="1" si="7"/>
        <v>7.342620928079753E-2</v>
      </c>
      <c r="CE14" s="45">
        <f t="shared" ca="1" si="7"/>
        <v>1.034485512585297E-2</v>
      </c>
      <c r="CF14" s="45">
        <f t="shared" ca="1" si="7"/>
        <v>0.12909743558086867</v>
      </c>
      <c r="CG14" s="45">
        <f t="shared" ca="1" si="7"/>
        <v>9.151099788403283E-2</v>
      </c>
      <c r="CH14" s="45">
        <f t="shared" ca="1" si="7"/>
        <v>2.9231490348786138E-2</v>
      </c>
      <c r="CI14" s="45">
        <f t="shared" ca="1" si="8"/>
        <v>1.1302924362150947E-2</v>
      </c>
      <c r="CJ14" s="45">
        <f t="shared" ca="1" si="8"/>
        <v>0.1239205736280713</v>
      </c>
      <c r="CK14" s="45">
        <f t="shared" ca="1" si="8"/>
        <v>0.14352994600322042</v>
      </c>
      <c r="CL14" s="45">
        <f t="shared" ca="1" si="8"/>
        <v>0.17735420737957142</v>
      </c>
      <c r="CM14" s="45">
        <f t="shared" ca="1" si="8"/>
        <v>0.1239205736280713</v>
      </c>
      <c r="CN14" s="45">
        <f t="shared" ca="1" si="8"/>
        <v>8.3758505096023117E-2</v>
      </c>
      <c r="CO14" s="45">
        <f t="shared" ca="1" si="8"/>
        <v>0.18624423473303181</v>
      </c>
      <c r="CP14" s="45">
        <f t="shared" ca="1" si="8"/>
        <v>4.0026810413624485E-2</v>
      </c>
      <c r="CQ14" s="45">
        <f t="shared" ca="1" si="8"/>
        <v>0.17085943856953437</v>
      </c>
      <c r="CR14" s="45">
        <f t="shared" ca="1" si="8"/>
        <v>4.3005682681389601E-2</v>
      </c>
      <c r="CS14" s="45">
        <f t="shared" ca="1" si="9"/>
        <v>4.3005682681389601E-2</v>
      </c>
      <c r="CT14" s="45">
        <f t="shared" ca="1" si="9"/>
        <v>2.9231490348786138E-2</v>
      </c>
      <c r="CU14" s="45">
        <f t="shared" ca="1" si="9"/>
        <v>0.12909743558086867</v>
      </c>
      <c r="CV14" s="45">
        <f t="shared" ca="1" si="9"/>
        <v>0.12909743558086867</v>
      </c>
      <c r="CW14" s="45">
        <f t="shared" ca="1" si="9"/>
        <v>2.9231490348786138E-2</v>
      </c>
      <c r="CX14" s="45">
        <f t="shared" ca="1" si="9"/>
        <v>1.034485512585297E-2</v>
      </c>
      <c r="CY14" s="45">
        <f t="shared" ca="1" si="9"/>
        <v>0.14673416945436724</v>
      </c>
      <c r="CZ14" s="45">
        <f t="shared" ca="1" si="9"/>
        <v>8.3758505096023117E-2</v>
      </c>
      <c r="DA14" s="45">
        <f t="shared" ca="1" si="9"/>
        <v>5.6177786820202871E-2</v>
      </c>
      <c r="DB14" s="45">
        <f t="shared" ca="1" si="9"/>
        <v>0.14352994600322042</v>
      </c>
      <c r="DC14" s="45">
        <f t="shared" ca="1" si="10"/>
        <v>1.1302924362150947E-2</v>
      </c>
      <c r="DD14" s="45">
        <f t="shared" ca="1" si="10"/>
        <v>4.0026810413624485E-2</v>
      </c>
      <c r="DE14" s="45">
        <f t="shared" ca="1" si="10"/>
        <v>4.3005682681389601E-2</v>
      </c>
      <c r="DF14" s="45">
        <f t="shared" ca="1" si="10"/>
        <v>2.9231490348786138E-2</v>
      </c>
      <c r="DG14" s="45">
        <f t="shared" ca="1" si="10"/>
        <v>5.6331789805332357E-2</v>
      </c>
      <c r="DH14" s="45">
        <f t="shared" ca="1" si="10"/>
        <v>7.342620928079753E-2</v>
      </c>
      <c r="DI14" s="45">
        <f t="shared" ca="1" si="10"/>
        <v>0.18624423473303181</v>
      </c>
      <c r="DJ14" s="45">
        <f t="shared" ca="1" si="10"/>
        <v>0.15184802163210454</v>
      </c>
      <c r="DK14" s="45">
        <f t="shared" ca="1" si="10"/>
        <v>1.1302924362150947E-2</v>
      </c>
      <c r="DL14" s="45">
        <f t="shared" ca="1" si="10"/>
        <v>0.14352994600322042</v>
      </c>
      <c r="DM14" s="45">
        <f t="shared" ca="1" si="11"/>
        <v>7.342620928079753E-2</v>
      </c>
      <c r="DN14" s="45">
        <f t="shared" ca="1" si="11"/>
        <v>0.1239205736280713</v>
      </c>
      <c r="DO14" s="45">
        <f t="shared" ca="1" si="11"/>
        <v>5.6177786820202871E-2</v>
      </c>
      <c r="DP14" s="45">
        <f t="shared" ca="1" si="11"/>
        <v>0.17034265454799891</v>
      </c>
      <c r="DQ14" s="45">
        <f t="shared" ca="1" si="11"/>
        <v>0.17735420737957142</v>
      </c>
      <c r="DR14" s="45">
        <f t="shared" ca="1" si="11"/>
        <v>0.1239205736280713</v>
      </c>
      <c r="DS14" s="45">
        <f t="shared" ca="1" si="11"/>
        <v>2.9231490348786138E-2</v>
      </c>
      <c r="DT14" s="45">
        <f t="shared" ca="1" si="11"/>
        <v>0.17085943856953437</v>
      </c>
      <c r="DU14" s="45">
        <f t="shared" ca="1" si="11"/>
        <v>1.034485512585297E-2</v>
      </c>
      <c r="DV14" s="45">
        <f t="shared" ca="1" si="11"/>
        <v>0.12554958555525206</v>
      </c>
      <c r="DW14" s="45">
        <f t="shared" ca="1" si="12"/>
        <v>0.14673416945436724</v>
      </c>
      <c r="DX14" s="45">
        <f t="shared" ca="1" si="12"/>
        <v>0.14673416945436724</v>
      </c>
      <c r="DY14" s="45">
        <f t="shared" ca="1" si="12"/>
        <v>0.17735420737957142</v>
      </c>
      <c r="DZ14" s="45">
        <f t="shared" ca="1" si="12"/>
        <v>1.1302924362150947E-2</v>
      </c>
      <c r="EA14" s="45">
        <f t="shared" ca="1" si="12"/>
        <v>1.034485512585297E-2</v>
      </c>
      <c r="EB14" s="45">
        <f t="shared" ca="1" si="12"/>
        <v>4.3005682681389601E-2</v>
      </c>
      <c r="EC14" s="45">
        <f t="shared" ca="1" si="12"/>
        <v>5.6331789805332357E-2</v>
      </c>
      <c r="ED14" s="45">
        <f t="shared" ca="1" si="12"/>
        <v>8.3758505096023117E-2</v>
      </c>
      <c r="EE14" s="45">
        <f t="shared" ca="1" si="12"/>
        <v>4.0026810413624485E-2</v>
      </c>
      <c r="EF14" s="45">
        <f t="shared" ca="1" si="12"/>
        <v>7.342620928079753E-2</v>
      </c>
      <c r="EG14" s="45">
        <f t="shared" ca="1" si="13"/>
        <v>8.3758505096023117E-2</v>
      </c>
      <c r="EH14" s="45">
        <f t="shared" ca="1" si="13"/>
        <v>9.151099788403283E-2</v>
      </c>
      <c r="EI14" s="45">
        <f t="shared" ca="1" si="13"/>
        <v>0.1239205736280713</v>
      </c>
      <c r="EJ14" s="45">
        <f t="shared" ca="1" si="13"/>
        <v>4.0026810413624485E-2</v>
      </c>
      <c r="EK14" s="45">
        <f t="shared" ca="1" si="13"/>
        <v>1.1302924362150947E-2</v>
      </c>
      <c r="EL14" s="45">
        <f t="shared" ca="1" si="13"/>
        <v>0.1239205736280713</v>
      </c>
      <c r="EM14" s="45">
        <f t="shared" ca="1" si="13"/>
        <v>0.14352994600322042</v>
      </c>
      <c r="EN14" s="45">
        <f t="shared" ca="1" si="13"/>
        <v>2.9231490348786138E-2</v>
      </c>
      <c r="EO14" s="45">
        <f t="shared" ca="1" si="13"/>
        <v>4.0026810413624485E-2</v>
      </c>
      <c r="EP14" s="45">
        <f t="shared" ca="1" si="13"/>
        <v>0.17735420737957142</v>
      </c>
      <c r="EQ14" s="45">
        <f t="shared" ca="1" si="14"/>
        <v>8.3758505096023117E-2</v>
      </c>
      <c r="ER14" s="45">
        <f t="shared" ca="1" si="14"/>
        <v>0.18624423473303181</v>
      </c>
      <c r="ES14" s="45">
        <f t="shared" ca="1" si="14"/>
        <v>0.17034265454799891</v>
      </c>
      <c r="ET14" s="45">
        <f t="shared" ca="1" si="14"/>
        <v>1.034485512585297E-2</v>
      </c>
      <c r="EU14" s="45">
        <f t="shared" ca="1" si="14"/>
        <v>5.6177786820202871E-2</v>
      </c>
      <c r="EV14" s="45">
        <f t="shared" ca="1" si="14"/>
        <v>4.3005682681389601E-2</v>
      </c>
      <c r="EW14" s="45">
        <f t="shared" ca="1" si="14"/>
        <v>0.17085943856953437</v>
      </c>
      <c r="EX14" s="45">
        <f t="shared" ca="1" si="14"/>
        <v>0.14352994600322042</v>
      </c>
      <c r="EY14" s="45">
        <f t="shared" ca="1" si="14"/>
        <v>0.15184802163210454</v>
      </c>
      <c r="EZ14" s="45">
        <f t="shared" ca="1" si="14"/>
        <v>0.14352994600322042</v>
      </c>
      <c r="FA14" s="45">
        <f t="shared" ca="1" si="15"/>
        <v>2.9231490348786138E-2</v>
      </c>
      <c r="FB14" s="45">
        <f t="shared" ca="1" si="15"/>
        <v>0.12909743558086867</v>
      </c>
      <c r="FC14" s="45">
        <f t="shared" ca="1" si="15"/>
        <v>0.12554958555525206</v>
      </c>
      <c r="FD14" s="45">
        <f t="shared" ca="1" si="15"/>
        <v>0.12554958555525206</v>
      </c>
      <c r="FE14" s="45">
        <f t="shared" ca="1" si="15"/>
        <v>1.034485512585297E-2</v>
      </c>
      <c r="FF14" s="45">
        <f t="shared" ca="1" si="15"/>
        <v>0.17735420737957142</v>
      </c>
      <c r="FG14" s="45">
        <f t="shared" ca="1" si="15"/>
        <v>0.1239205736280713</v>
      </c>
      <c r="FH14" s="45">
        <f t="shared" ca="1" si="15"/>
        <v>0.12554958555525206</v>
      </c>
      <c r="FI14" s="45">
        <f t="shared" ca="1" si="15"/>
        <v>5.6177786820202871E-2</v>
      </c>
      <c r="FJ14" s="45">
        <f t="shared" ca="1" si="15"/>
        <v>5.6331789805332357E-2</v>
      </c>
      <c r="FK14" s="45">
        <f t="shared" ca="1" si="16"/>
        <v>0.17085943856953437</v>
      </c>
      <c r="FL14" s="45">
        <f t="shared" ca="1" si="16"/>
        <v>0.12909743558086867</v>
      </c>
      <c r="FM14" s="45">
        <f t="shared" ca="1" si="16"/>
        <v>0.14352994600322042</v>
      </c>
      <c r="FN14" s="45">
        <f t="shared" ca="1" si="16"/>
        <v>1.1302924362150947E-2</v>
      </c>
      <c r="FO14" s="45">
        <f t="shared" ca="1" si="16"/>
        <v>0.14352994600322042</v>
      </c>
      <c r="FP14" s="45">
        <f t="shared" ca="1" si="16"/>
        <v>0.15184802163210454</v>
      </c>
      <c r="FQ14" s="45">
        <f t="shared" ca="1" si="16"/>
        <v>0.17735420737957142</v>
      </c>
      <c r="FR14" s="45">
        <f t="shared" ca="1" si="16"/>
        <v>8.3758505096023117E-2</v>
      </c>
      <c r="FS14" s="45">
        <f t="shared" ca="1" si="16"/>
        <v>1.034485512585297E-2</v>
      </c>
      <c r="FT14" s="45">
        <f t="shared" ca="1" si="16"/>
        <v>0.17085943856953437</v>
      </c>
      <c r="FU14" s="45">
        <f t="shared" ca="1" si="17"/>
        <v>5.6331789805332357E-2</v>
      </c>
      <c r="FV14" s="45">
        <f t="shared" ca="1" si="17"/>
        <v>0.14352994600322042</v>
      </c>
      <c r="FW14" s="45">
        <f t="shared" ca="1" si="17"/>
        <v>0.17034265454799891</v>
      </c>
      <c r="FX14" s="45">
        <f t="shared" ca="1" si="17"/>
        <v>8.3758505096023117E-2</v>
      </c>
      <c r="FY14" s="45">
        <f t="shared" ca="1" si="17"/>
        <v>0.17034265454799891</v>
      </c>
      <c r="FZ14" s="45">
        <f t="shared" ca="1" si="17"/>
        <v>0.17085943856953437</v>
      </c>
      <c r="GA14" s="45">
        <f t="shared" ca="1" si="17"/>
        <v>1.1302924362150947E-2</v>
      </c>
      <c r="GB14" s="45">
        <f t="shared" ca="1" si="17"/>
        <v>0.15184802163210454</v>
      </c>
      <c r="GC14" s="45">
        <f t="shared" ca="1" si="17"/>
        <v>0.12909743558086867</v>
      </c>
      <c r="GD14" s="45">
        <f t="shared" ca="1" si="17"/>
        <v>1.1302924362150947E-2</v>
      </c>
      <c r="GE14" s="45">
        <f t="shared" ca="1" si="18"/>
        <v>5.6177786820202871E-2</v>
      </c>
      <c r="GF14" s="45">
        <f t="shared" ca="1" si="18"/>
        <v>9.151099788403283E-2</v>
      </c>
      <c r="GG14" s="45">
        <f t="shared" ca="1" si="18"/>
        <v>0.18624423473303181</v>
      </c>
      <c r="GH14" s="45">
        <f t="shared" ca="1" si="18"/>
        <v>5.6177786820202871E-2</v>
      </c>
      <c r="GI14" s="45">
        <f t="shared" ca="1" si="18"/>
        <v>0.17034265454799891</v>
      </c>
      <c r="GJ14" s="45">
        <f t="shared" ca="1" si="18"/>
        <v>5.6177786820202871E-2</v>
      </c>
      <c r="GK14" s="45">
        <f t="shared" ca="1" si="18"/>
        <v>1.1302924362150947E-2</v>
      </c>
      <c r="GL14" s="45">
        <f t="shared" ca="1" si="18"/>
        <v>0.12909743558086867</v>
      </c>
      <c r="GM14" s="45">
        <f t="shared" ca="1" si="18"/>
        <v>1.1302924362150947E-2</v>
      </c>
      <c r="GN14" s="45">
        <f t="shared" ca="1" si="18"/>
        <v>0.17735420737957142</v>
      </c>
      <c r="GO14" s="45">
        <f t="shared" ca="1" si="19"/>
        <v>0.14352994600322042</v>
      </c>
      <c r="GP14" s="45">
        <f t="shared" ca="1" si="19"/>
        <v>0.17034265454799891</v>
      </c>
      <c r="GQ14" s="45">
        <f t="shared" ca="1" si="19"/>
        <v>0.12554958555525206</v>
      </c>
      <c r="GR14" s="45">
        <f t="shared" ca="1" si="19"/>
        <v>1.1302924362150947E-2</v>
      </c>
      <c r="GS14" s="45">
        <f t="shared" ca="1" si="19"/>
        <v>7.342620928079753E-2</v>
      </c>
      <c r="GT14" s="45">
        <f t="shared" ca="1" si="19"/>
        <v>0.17735420737957142</v>
      </c>
      <c r="GU14" s="45">
        <f t="shared" ca="1" si="19"/>
        <v>2.9231490348786138E-2</v>
      </c>
      <c r="GV14" s="45">
        <f t="shared" ca="1" si="19"/>
        <v>4.3005682681389601E-2</v>
      </c>
      <c r="GW14" s="45">
        <f t="shared" ca="1" si="19"/>
        <v>2.9231490348786138E-2</v>
      </c>
      <c r="GX14" s="45">
        <f t="shared" ca="1" si="19"/>
        <v>0.1239205736280713</v>
      </c>
      <c r="GY14" s="45">
        <f t="shared" ca="1" si="20"/>
        <v>4.3005682681389601E-2</v>
      </c>
      <c r="GZ14" s="45">
        <f t="shared" ca="1" si="20"/>
        <v>4.0026810413624485E-2</v>
      </c>
      <c r="HA14" s="45">
        <f t="shared" ca="1" si="20"/>
        <v>8.3758505096023117E-2</v>
      </c>
      <c r="HB14" s="45">
        <f t="shared" ca="1" si="20"/>
        <v>0.14352994600322042</v>
      </c>
      <c r="HC14" s="45">
        <f t="shared" ca="1" si="20"/>
        <v>0.12909743558086867</v>
      </c>
      <c r="HD14" s="45">
        <f t="shared" ca="1" si="20"/>
        <v>1.034485512585297E-2</v>
      </c>
      <c r="HE14" s="45">
        <f t="shared" ca="1" si="20"/>
        <v>4.0026810413624485E-2</v>
      </c>
      <c r="HF14" s="45">
        <f t="shared" ca="1" si="20"/>
        <v>2.9231490348786138E-2</v>
      </c>
      <c r="HG14" s="45">
        <f t="shared" ca="1" si="20"/>
        <v>1.034485512585297E-2</v>
      </c>
      <c r="HH14" s="45">
        <f t="shared" ca="1" si="20"/>
        <v>0.14352994600322042</v>
      </c>
      <c r="HI14" s="45">
        <f t="shared" ca="1" si="21"/>
        <v>0.12909743558086867</v>
      </c>
      <c r="HJ14" s="45">
        <f t="shared" ca="1" si="21"/>
        <v>1.034485512585297E-2</v>
      </c>
      <c r="HK14" s="45">
        <f t="shared" ca="1" si="21"/>
        <v>0.1239205736280713</v>
      </c>
      <c r="HL14" s="45">
        <f t="shared" ca="1" si="21"/>
        <v>4.0026810413624485E-2</v>
      </c>
      <c r="HM14" s="45">
        <f t="shared" ca="1" si="21"/>
        <v>0.14352994600322042</v>
      </c>
      <c r="HN14" s="45">
        <f t="shared" ca="1" si="21"/>
        <v>4.3005682681389601E-2</v>
      </c>
      <c r="HO14" s="45">
        <f t="shared" ca="1" si="21"/>
        <v>0.15184802163210454</v>
      </c>
      <c r="HP14" s="45">
        <f t="shared" ca="1" si="21"/>
        <v>2.9231490348786138E-2</v>
      </c>
      <c r="HQ14" s="45">
        <f t="shared" ca="1" si="21"/>
        <v>1.034485512585297E-2</v>
      </c>
      <c r="HR14" s="45">
        <f t="shared" ca="1" si="21"/>
        <v>0.1239205736280713</v>
      </c>
      <c r="HS14" s="45">
        <f t="shared" ca="1" si="22"/>
        <v>0.12554958555525206</v>
      </c>
      <c r="HT14" s="45">
        <f t="shared" ca="1" si="22"/>
        <v>5.6331789805332357E-2</v>
      </c>
      <c r="HU14" s="45">
        <f t="shared" ca="1" si="22"/>
        <v>5.6331789805332357E-2</v>
      </c>
      <c r="HV14" s="45">
        <f t="shared" ca="1" si="22"/>
        <v>1.034485512585297E-2</v>
      </c>
      <c r="HW14" s="45">
        <f t="shared" ca="1" si="22"/>
        <v>0.17034265454799891</v>
      </c>
      <c r="HX14" s="45">
        <f t="shared" ca="1" si="22"/>
        <v>5.6177786820202871E-2</v>
      </c>
      <c r="HY14" s="45">
        <f t="shared" ca="1" si="22"/>
        <v>0.17034265454799891</v>
      </c>
      <c r="HZ14" s="45">
        <f t="shared" ca="1" si="22"/>
        <v>1.034485512585297E-2</v>
      </c>
      <c r="IA14" s="45">
        <f t="shared" ca="1" si="22"/>
        <v>0.18624423473303181</v>
      </c>
      <c r="IB14" s="45">
        <f t="shared" ca="1" si="22"/>
        <v>1.034485512585297E-2</v>
      </c>
      <c r="IC14" s="45">
        <f t="shared" ca="1" si="23"/>
        <v>8.3758505096023117E-2</v>
      </c>
      <c r="ID14" s="45">
        <f t="shared" ca="1" si="23"/>
        <v>7.342620928079753E-2</v>
      </c>
      <c r="IE14" s="45">
        <f t="shared" ca="1" si="23"/>
        <v>0.15184802163210454</v>
      </c>
      <c r="IF14" s="45">
        <f t="shared" ca="1" si="23"/>
        <v>7.342620928079753E-2</v>
      </c>
      <c r="IG14" s="45">
        <f t="shared" ca="1" si="23"/>
        <v>0.18624423473303181</v>
      </c>
      <c r="IH14" s="45">
        <f t="shared" ca="1" si="23"/>
        <v>8.3758505096023117E-2</v>
      </c>
      <c r="II14" s="45">
        <f t="shared" ca="1" si="23"/>
        <v>0.12554958555525206</v>
      </c>
      <c r="IJ14" s="45">
        <f t="shared" ca="1" si="23"/>
        <v>4.0026810413624485E-2</v>
      </c>
      <c r="IK14" s="45">
        <f t="shared" ca="1" si="23"/>
        <v>5.6331789805332357E-2</v>
      </c>
      <c r="IL14" s="45">
        <f t="shared" ca="1" si="23"/>
        <v>8.3758505096023117E-2</v>
      </c>
      <c r="IM14" s="45">
        <f t="shared" ca="1" si="24"/>
        <v>0.14352994600322042</v>
      </c>
      <c r="IN14" s="45">
        <f t="shared" ca="1" si="24"/>
        <v>7.342620928079753E-2</v>
      </c>
      <c r="IO14" s="45">
        <f t="shared" ca="1" si="24"/>
        <v>2.9231490348786138E-2</v>
      </c>
      <c r="IP14" s="45">
        <f t="shared" ca="1" si="24"/>
        <v>1.034485512585297E-2</v>
      </c>
      <c r="IQ14" s="45">
        <f t="shared" ca="1" si="24"/>
        <v>0.17034265454799891</v>
      </c>
      <c r="IR14" s="45">
        <f t="shared" ca="1" si="24"/>
        <v>0.17034265454799891</v>
      </c>
      <c r="IS14" s="45">
        <f t="shared" ca="1" si="24"/>
        <v>0.17735420737957142</v>
      </c>
      <c r="IT14" s="45">
        <f t="shared" ca="1" si="24"/>
        <v>0.15184802163210454</v>
      </c>
      <c r="IU14" s="45">
        <f t="shared" ca="1" si="24"/>
        <v>0.17085943856953437</v>
      </c>
      <c r="IV14" s="45">
        <f t="shared" ca="1" si="24"/>
        <v>4.3005682681389601E-2</v>
      </c>
      <c r="IW14" s="45">
        <f t="shared" ca="1" si="25"/>
        <v>0.17735420737957142</v>
      </c>
      <c r="IX14" s="45">
        <f t="shared" ca="1" si="25"/>
        <v>0.1239205736280713</v>
      </c>
      <c r="IY14" s="45">
        <f t="shared" ca="1" si="25"/>
        <v>1.1302924362150947E-2</v>
      </c>
      <c r="IZ14" s="45">
        <f t="shared" ca="1" si="25"/>
        <v>5.6177786820202871E-2</v>
      </c>
      <c r="JA14" s="45">
        <f t="shared" ca="1" si="25"/>
        <v>5.6177786820202871E-2</v>
      </c>
      <c r="JB14" s="45">
        <f t="shared" ca="1" si="25"/>
        <v>1.034485512585297E-2</v>
      </c>
      <c r="JC14" s="45">
        <f t="shared" ca="1" si="25"/>
        <v>4.3005682681389601E-2</v>
      </c>
      <c r="JD14" s="45">
        <f t="shared" ca="1" si="25"/>
        <v>0.17085943856953437</v>
      </c>
      <c r="JE14" s="45">
        <f t="shared" ca="1" si="25"/>
        <v>0.14673416945436724</v>
      </c>
      <c r="JF14" s="45">
        <f t="shared" ca="1" si="25"/>
        <v>0.15184802163210454</v>
      </c>
      <c r="JG14" s="45">
        <f t="shared" ca="1" si="26"/>
        <v>9.151099788403283E-2</v>
      </c>
      <c r="JH14" s="45">
        <f t="shared" ca="1" si="26"/>
        <v>0.14352994600322042</v>
      </c>
      <c r="JI14" s="45">
        <f t="shared" ca="1" si="26"/>
        <v>0.12909743558086867</v>
      </c>
      <c r="JJ14" s="45">
        <f t="shared" ca="1" si="26"/>
        <v>1.1302924362150947E-2</v>
      </c>
      <c r="JK14" s="45">
        <f t="shared" ca="1" si="26"/>
        <v>5.6331789805332357E-2</v>
      </c>
      <c r="JL14" s="45">
        <f t="shared" ca="1" si="26"/>
        <v>0.17034265454799891</v>
      </c>
      <c r="JM14" s="45">
        <f t="shared" ca="1" si="26"/>
        <v>0.12909743558086867</v>
      </c>
      <c r="JN14" s="45">
        <f t="shared" ca="1" si="26"/>
        <v>4.0026810413624485E-2</v>
      </c>
      <c r="JO14" s="45">
        <f t="shared" ca="1" si="26"/>
        <v>0.15184802163210454</v>
      </c>
      <c r="JP14" s="45">
        <f t="shared" ca="1" si="26"/>
        <v>4.3005682681389601E-2</v>
      </c>
      <c r="JQ14" s="45">
        <f t="shared" ca="1" si="27"/>
        <v>9.151099788403283E-2</v>
      </c>
      <c r="JR14" s="45">
        <f t="shared" ca="1" si="27"/>
        <v>2.9231490348786138E-2</v>
      </c>
      <c r="JS14" s="45">
        <f t="shared" ca="1" si="27"/>
        <v>7.342620928079753E-2</v>
      </c>
      <c r="JT14" s="45">
        <f t="shared" ca="1" si="27"/>
        <v>0.14673416945436724</v>
      </c>
      <c r="JU14" s="45">
        <f t="shared" ca="1" si="27"/>
        <v>0.12554958555525206</v>
      </c>
      <c r="JV14" s="45">
        <f t="shared" ca="1" si="27"/>
        <v>2.9231490348786138E-2</v>
      </c>
      <c r="JW14" s="45">
        <f t="shared" ca="1" si="27"/>
        <v>5.6331789805332357E-2</v>
      </c>
      <c r="JX14" s="45">
        <f t="shared" ca="1" si="27"/>
        <v>0.1239205736280713</v>
      </c>
      <c r="JY14" s="45">
        <f t="shared" ca="1" si="27"/>
        <v>0.17735420737957142</v>
      </c>
      <c r="JZ14" s="45">
        <f t="shared" ca="1" si="27"/>
        <v>8.3758505096023117E-2</v>
      </c>
      <c r="KA14" s="45">
        <f t="shared" ca="1" si="28"/>
        <v>0.17034265454799891</v>
      </c>
      <c r="KB14" s="45">
        <f t="shared" ca="1" si="28"/>
        <v>1.034485512585297E-2</v>
      </c>
      <c r="KC14" s="45">
        <f t="shared" ca="1" si="28"/>
        <v>4.3005682681389601E-2</v>
      </c>
      <c r="KD14" s="45">
        <f t="shared" ca="1" si="28"/>
        <v>5.6331789805332357E-2</v>
      </c>
      <c r="KE14" s="45">
        <f t="shared" ca="1" si="28"/>
        <v>0.12909743558086867</v>
      </c>
      <c r="KF14" s="45">
        <f t="shared" ca="1" si="28"/>
        <v>0.17085943856953437</v>
      </c>
      <c r="KG14" s="45">
        <f t="shared" ca="1" si="28"/>
        <v>8.3758505096023117E-2</v>
      </c>
      <c r="KH14" s="45">
        <f t="shared" ca="1" si="28"/>
        <v>9.151099788403283E-2</v>
      </c>
      <c r="KI14" s="45">
        <f t="shared" ca="1" si="28"/>
        <v>1.034485512585297E-2</v>
      </c>
      <c r="KJ14" s="45">
        <f t="shared" ca="1" si="28"/>
        <v>0.17034265454799891</v>
      </c>
      <c r="KK14" s="45">
        <f t="shared" ca="1" si="29"/>
        <v>0.17085943856953437</v>
      </c>
      <c r="KL14" s="45">
        <f t="shared" ca="1" si="29"/>
        <v>0.18624423473303181</v>
      </c>
      <c r="KM14" s="45">
        <f t="shared" ca="1" si="29"/>
        <v>5.6331789805332357E-2</v>
      </c>
      <c r="KN14" s="45">
        <f t="shared" ca="1" si="29"/>
        <v>4.0026810413624485E-2</v>
      </c>
      <c r="KO14" s="45">
        <f t="shared" ca="1" si="29"/>
        <v>4.0026810413624485E-2</v>
      </c>
      <c r="KP14" s="45">
        <f t="shared" ca="1" si="29"/>
        <v>5.6177786820202871E-2</v>
      </c>
      <c r="KQ14" s="45">
        <f t="shared" ca="1" si="29"/>
        <v>5.6331789805332357E-2</v>
      </c>
      <c r="KR14" s="45">
        <f t="shared" ca="1" si="29"/>
        <v>1.034485512585297E-2</v>
      </c>
      <c r="KS14" s="45">
        <f t="shared" ca="1" si="29"/>
        <v>0.12909743558086867</v>
      </c>
      <c r="KT14" s="45">
        <f t="shared" ca="1" si="29"/>
        <v>1.1302924362150947E-2</v>
      </c>
      <c r="KU14" s="45">
        <f t="shared" ca="1" si="30"/>
        <v>1.1302924362150947E-2</v>
      </c>
      <c r="KV14" s="45">
        <f t="shared" ca="1" si="30"/>
        <v>4.0026810413624485E-2</v>
      </c>
      <c r="KW14" s="45">
        <f t="shared" ca="1" si="30"/>
        <v>4.0026810413624485E-2</v>
      </c>
      <c r="KX14" s="45">
        <f t="shared" ca="1" si="30"/>
        <v>0.17085943856953437</v>
      </c>
      <c r="KY14" s="45">
        <f t="shared" ca="1" si="30"/>
        <v>0.14673416945436724</v>
      </c>
      <c r="KZ14" s="45">
        <f t="shared" ca="1" si="30"/>
        <v>0.14673416945436724</v>
      </c>
      <c r="LA14" s="45">
        <f t="shared" ca="1" si="30"/>
        <v>0.12909743558086867</v>
      </c>
      <c r="LB14" s="45">
        <f t="shared" ca="1" si="30"/>
        <v>1.1302924362150947E-2</v>
      </c>
      <c r="LC14" s="45">
        <f t="shared" ca="1" si="30"/>
        <v>4.0026810413624485E-2</v>
      </c>
      <c r="LD14" s="45">
        <f t="shared" ca="1" si="30"/>
        <v>2.9231490348786138E-2</v>
      </c>
      <c r="LE14" s="45">
        <f t="shared" ca="1" si="31"/>
        <v>0.14673416945436724</v>
      </c>
      <c r="LF14" s="45">
        <f t="shared" ca="1" si="31"/>
        <v>4.0026810413624485E-2</v>
      </c>
      <c r="LG14" s="45">
        <f t="shared" ca="1" si="31"/>
        <v>0.17085943856953437</v>
      </c>
      <c r="LH14" s="45">
        <f t="shared" ca="1" si="31"/>
        <v>9.151099788403283E-2</v>
      </c>
      <c r="LI14" s="45">
        <f t="shared" ca="1" si="31"/>
        <v>5.6331789805332357E-2</v>
      </c>
      <c r="LJ14" s="45">
        <f t="shared" ca="1" si="31"/>
        <v>9.151099788403283E-2</v>
      </c>
      <c r="LK14" s="45">
        <f t="shared" ca="1" si="31"/>
        <v>0.17735420737957142</v>
      </c>
      <c r="LL14" s="45">
        <f t="shared" ca="1" si="31"/>
        <v>0.1239205736280713</v>
      </c>
      <c r="LM14" s="45">
        <f t="shared" ca="1" si="31"/>
        <v>0.17085943856953437</v>
      </c>
      <c r="LN14" s="45">
        <f t="shared" ca="1" si="31"/>
        <v>5.6177786820202871E-2</v>
      </c>
      <c r="LO14" s="45">
        <f t="shared" ca="1" si="32"/>
        <v>7.342620928079753E-2</v>
      </c>
      <c r="LP14" s="45">
        <f t="shared" ca="1" si="32"/>
        <v>5.6331789805332357E-2</v>
      </c>
      <c r="LQ14" s="45">
        <f t="shared" ca="1" si="32"/>
        <v>5.6331789805332357E-2</v>
      </c>
      <c r="LR14" s="45">
        <f t="shared" ca="1" si="32"/>
        <v>1.1302924362150947E-2</v>
      </c>
      <c r="LS14" s="45">
        <f t="shared" ca="1" si="32"/>
        <v>2.9231490348786138E-2</v>
      </c>
      <c r="LT14" s="45">
        <f t="shared" ca="1" si="32"/>
        <v>0.15184802163210454</v>
      </c>
      <c r="LU14" s="45">
        <f t="shared" ca="1" si="32"/>
        <v>4.3005682681389601E-2</v>
      </c>
      <c r="LV14" s="45">
        <f t="shared" ca="1" si="32"/>
        <v>0.17735420737957142</v>
      </c>
      <c r="LW14" s="45">
        <f t="shared" ca="1" si="32"/>
        <v>4.0026810413624485E-2</v>
      </c>
      <c r="LX14" s="45">
        <f t="shared" ca="1" si="32"/>
        <v>2.9231490348786138E-2</v>
      </c>
      <c r="LY14" s="45">
        <f t="shared" ca="1" si="33"/>
        <v>0.14673416945436724</v>
      </c>
      <c r="LZ14" s="45">
        <f t="shared" ca="1" si="33"/>
        <v>0.12909743558086867</v>
      </c>
      <c r="MA14" s="45">
        <f t="shared" ca="1" si="33"/>
        <v>1.034485512585297E-2</v>
      </c>
      <c r="MB14" s="45">
        <f t="shared" ca="1" si="33"/>
        <v>1.034485512585297E-2</v>
      </c>
      <c r="MC14" s="45">
        <f t="shared" ca="1" si="33"/>
        <v>0.14352994600322042</v>
      </c>
      <c r="MD14" s="45">
        <f t="shared" ca="1" si="33"/>
        <v>0.18624423473303181</v>
      </c>
      <c r="ME14" s="45">
        <f t="shared" ca="1" si="33"/>
        <v>4.3005682681389601E-2</v>
      </c>
      <c r="MF14" s="45">
        <f t="shared" ca="1" si="33"/>
        <v>5.6331789805332357E-2</v>
      </c>
      <c r="MG14" s="45">
        <f t="shared" ca="1" si="33"/>
        <v>0.1239205736280713</v>
      </c>
      <c r="MH14" s="45">
        <f t="shared" ca="1" si="33"/>
        <v>0.18624423473303181</v>
      </c>
      <c r="MI14" s="45">
        <f t="shared" ca="1" si="34"/>
        <v>0.12909743558086867</v>
      </c>
      <c r="MJ14" s="45">
        <f t="shared" ca="1" si="34"/>
        <v>0.14352994600322042</v>
      </c>
      <c r="MK14" s="45">
        <f t="shared" ca="1" si="34"/>
        <v>4.3005682681389601E-2</v>
      </c>
      <c r="ML14" s="45">
        <f t="shared" ca="1" si="34"/>
        <v>8.3758505096023117E-2</v>
      </c>
      <c r="MM14" s="45">
        <f t="shared" ca="1" si="34"/>
        <v>0.1239205736280713</v>
      </c>
      <c r="MN14" s="45">
        <f t="shared" ca="1" si="34"/>
        <v>0.14352994600322042</v>
      </c>
      <c r="MO14" s="45">
        <f t="shared" ca="1" si="34"/>
        <v>0.18624423473303181</v>
      </c>
      <c r="MP14" s="45">
        <f t="shared" ca="1" si="34"/>
        <v>0.17085943856953437</v>
      </c>
      <c r="MQ14" s="45">
        <f t="shared" ca="1" si="34"/>
        <v>5.6177786820202871E-2</v>
      </c>
      <c r="MR14" s="45">
        <f t="shared" ca="1" si="34"/>
        <v>0.14352994600322042</v>
      </c>
      <c r="MS14" s="45">
        <f t="shared" ca="1" si="35"/>
        <v>1.1302924362150947E-2</v>
      </c>
      <c r="MT14" s="45">
        <f t="shared" ca="1" si="35"/>
        <v>0.17735420737957142</v>
      </c>
      <c r="MU14" s="45">
        <f t="shared" ca="1" si="35"/>
        <v>0.15184802163210454</v>
      </c>
      <c r="MV14" s="45">
        <f t="shared" ca="1" si="35"/>
        <v>5.6331789805332357E-2</v>
      </c>
      <c r="MW14" s="45">
        <f t="shared" ca="1" si="35"/>
        <v>5.6331789805332357E-2</v>
      </c>
      <c r="MX14" s="45">
        <f t="shared" ca="1" si="35"/>
        <v>8.3758505096023117E-2</v>
      </c>
      <c r="MY14" s="45">
        <f t="shared" ca="1" si="35"/>
        <v>8.3758505096023117E-2</v>
      </c>
      <c r="MZ14" s="45">
        <f t="shared" ca="1" si="35"/>
        <v>5.6331789805332357E-2</v>
      </c>
      <c r="NA14" s="45">
        <f t="shared" ca="1" si="35"/>
        <v>2.9231490348786138E-2</v>
      </c>
      <c r="NB14" s="45">
        <f t="shared" ca="1" si="35"/>
        <v>0.12909743558086867</v>
      </c>
      <c r="NC14" s="45">
        <f t="shared" ca="1" si="36"/>
        <v>7.342620928079753E-2</v>
      </c>
      <c r="ND14" s="45">
        <f t="shared" ca="1" si="36"/>
        <v>5.6177786820202871E-2</v>
      </c>
      <c r="NE14" s="45">
        <f t="shared" ca="1" si="36"/>
        <v>0.14352994600322042</v>
      </c>
      <c r="NF14" s="45">
        <f t="shared" ca="1" si="36"/>
        <v>0.14352994600322042</v>
      </c>
      <c r="NG14" s="45">
        <f t="shared" ca="1" si="36"/>
        <v>0.15184802163210454</v>
      </c>
      <c r="NH14" s="45">
        <f t="shared" ca="1" si="36"/>
        <v>4.3005682681389601E-2</v>
      </c>
      <c r="NI14" s="45">
        <f t="shared" ca="1" si="36"/>
        <v>0.14352994600322042</v>
      </c>
      <c r="NJ14" s="45">
        <f t="shared" ca="1" si="36"/>
        <v>0.17735420737957142</v>
      </c>
      <c r="NK14" s="45">
        <f t="shared" ca="1" si="36"/>
        <v>0.17735420737957142</v>
      </c>
      <c r="NL14" s="45">
        <f t="shared" ca="1" si="36"/>
        <v>0.17735420737957142</v>
      </c>
      <c r="NM14" s="45">
        <f t="shared" ca="1" si="37"/>
        <v>5.6331789805332357E-2</v>
      </c>
      <c r="NN14" s="45">
        <f t="shared" ca="1" si="37"/>
        <v>0.12554958555525206</v>
      </c>
      <c r="NO14" s="45">
        <f t="shared" ca="1" si="37"/>
        <v>0.14352994600322042</v>
      </c>
      <c r="NP14" s="45">
        <f t="shared" ca="1" si="37"/>
        <v>0.18624423473303181</v>
      </c>
      <c r="NQ14" s="45">
        <f t="shared" ca="1" si="37"/>
        <v>4.0026810413624485E-2</v>
      </c>
      <c r="NR14" s="45">
        <f t="shared" ca="1" si="37"/>
        <v>5.6331789805332357E-2</v>
      </c>
      <c r="NS14" s="45">
        <f t="shared" ca="1" si="37"/>
        <v>0.15184802163210454</v>
      </c>
      <c r="NT14" s="45">
        <f t="shared" ca="1" si="37"/>
        <v>0.12554958555525206</v>
      </c>
      <c r="NU14" s="45">
        <f t="shared" ca="1" si="37"/>
        <v>0.17034265454799891</v>
      </c>
      <c r="NV14" s="45">
        <f t="shared" ca="1" si="37"/>
        <v>1.034485512585297E-2</v>
      </c>
      <c r="NW14" s="45">
        <f t="shared" ca="1" si="38"/>
        <v>4.3005682681389601E-2</v>
      </c>
      <c r="NX14" s="45">
        <f t="shared" ca="1" si="38"/>
        <v>0.17085943856953437</v>
      </c>
      <c r="NY14" s="45">
        <f t="shared" ca="1" si="38"/>
        <v>0.14673416945436724</v>
      </c>
      <c r="NZ14" s="45">
        <f t="shared" ca="1" si="38"/>
        <v>1.034485512585297E-2</v>
      </c>
      <c r="OA14" s="45">
        <f t="shared" ca="1" si="38"/>
        <v>0.17735420737957142</v>
      </c>
      <c r="OB14" s="45">
        <f t="shared" ca="1" si="38"/>
        <v>7.342620928079753E-2</v>
      </c>
      <c r="OC14" s="45">
        <f t="shared" ca="1" si="38"/>
        <v>4.3005682681389601E-2</v>
      </c>
      <c r="OD14" s="45">
        <f t="shared" ca="1" si="38"/>
        <v>0.14352994600322042</v>
      </c>
      <c r="OE14" s="45">
        <f t="shared" ca="1" si="38"/>
        <v>0.14352994600322042</v>
      </c>
      <c r="OF14" s="45">
        <f t="shared" ca="1" si="38"/>
        <v>8.3758505096023117E-2</v>
      </c>
      <c r="OG14" s="45">
        <f t="shared" ca="1" si="39"/>
        <v>0.14352994600322042</v>
      </c>
      <c r="OH14" s="45">
        <f t="shared" ca="1" si="39"/>
        <v>0.14352994600322042</v>
      </c>
      <c r="OI14" s="45">
        <f t="shared" ca="1" si="39"/>
        <v>1.1302924362150947E-2</v>
      </c>
      <c r="OJ14" s="45">
        <f t="shared" ca="1" si="39"/>
        <v>0.14673416945436724</v>
      </c>
      <c r="OK14" s="45">
        <f t="shared" ca="1" si="39"/>
        <v>0.18624423473303181</v>
      </c>
      <c r="OL14" s="45">
        <f t="shared" ca="1" si="39"/>
        <v>0.12909743558086867</v>
      </c>
      <c r="OM14" s="45">
        <f t="shared" ca="1" si="39"/>
        <v>5.6331789805332357E-2</v>
      </c>
      <c r="ON14" s="45">
        <f t="shared" ca="1" si="39"/>
        <v>4.3005682681389601E-2</v>
      </c>
      <c r="OO14" s="45">
        <f t="shared" ca="1" si="39"/>
        <v>4.0026810413624485E-2</v>
      </c>
      <c r="OP14" s="45">
        <f t="shared" ca="1" si="39"/>
        <v>0.17735420737957142</v>
      </c>
      <c r="OQ14" s="45">
        <f t="shared" ca="1" si="40"/>
        <v>5.6177786820202871E-2</v>
      </c>
      <c r="OR14" s="45">
        <f t="shared" ca="1" si="40"/>
        <v>4.0026810413624485E-2</v>
      </c>
      <c r="OS14" s="45">
        <f t="shared" ca="1" si="40"/>
        <v>1.1302924362150947E-2</v>
      </c>
      <c r="OT14" s="45">
        <f t="shared" ca="1" si="40"/>
        <v>1.1302924362150947E-2</v>
      </c>
      <c r="OU14" s="45">
        <f t="shared" ca="1" si="40"/>
        <v>4.0026810413624485E-2</v>
      </c>
      <c r="OV14" s="45">
        <f t="shared" ca="1" si="40"/>
        <v>0.17085943856953437</v>
      </c>
      <c r="OW14" s="45">
        <f t="shared" ca="1" si="40"/>
        <v>0.1239205736280713</v>
      </c>
      <c r="OX14" s="45">
        <f t="shared" ca="1" si="40"/>
        <v>1.034485512585297E-2</v>
      </c>
      <c r="OY14" s="45">
        <f t="shared" ca="1" si="40"/>
        <v>4.0026810413624485E-2</v>
      </c>
      <c r="OZ14" s="45">
        <f t="shared" ca="1" si="40"/>
        <v>1.1302924362150947E-2</v>
      </c>
      <c r="PA14" s="45">
        <f t="shared" ca="1" si="41"/>
        <v>9.151099788403283E-2</v>
      </c>
      <c r="PB14" s="45">
        <f t="shared" ca="1" si="41"/>
        <v>0.17085943856953437</v>
      </c>
      <c r="PC14" s="45">
        <f t="shared" ca="1" si="41"/>
        <v>0.18624423473303181</v>
      </c>
      <c r="PD14" s="45">
        <f t="shared" ca="1" si="41"/>
        <v>2.9231490348786138E-2</v>
      </c>
      <c r="PE14" s="45">
        <f t="shared" ca="1" si="41"/>
        <v>0.15184802163210454</v>
      </c>
      <c r="PF14" s="45">
        <f t="shared" ca="1" si="41"/>
        <v>0.12909743558086867</v>
      </c>
      <c r="PG14" s="45">
        <f t="shared" ca="1" si="41"/>
        <v>4.3005682681389601E-2</v>
      </c>
      <c r="PH14" s="45">
        <f t="shared" ca="1" si="41"/>
        <v>1.1302924362150947E-2</v>
      </c>
      <c r="PI14" s="45">
        <f t="shared" ca="1" si="41"/>
        <v>5.6331789805332357E-2</v>
      </c>
      <c r="PJ14" s="45">
        <f t="shared" ca="1" si="41"/>
        <v>0.1239205736280713</v>
      </c>
      <c r="PK14" s="45">
        <f t="shared" ca="1" si="42"/>
        <v>1.034485512585297E-2</v>
      </c>
      <c r="PL14" s="45">
        <f t="shared" ca="1" si="42"/>
        <v>0.14352994600322042</v>
      </c>
      <c r="PM14" s="45">
        <f t="shared" ca="1" si="42"/>
        <v>5.6177786820202871E-2</v>
      </c>
      <c r="PN14" s="45">
        <f t="shared" ca="1" si="42"/>
        <v>0.12554958555525206</v>
      </c>
      <c r="PO14" s="45">
        <f t="shared" ca="1" si="42"/>
        <v>0.17085943856953437</v>
      </c>
      <c r="PP14" s="45">
        <f t="shared" ca="1" si="42"/>
        <v>0.14352994600322042</v>
      </c>
      <c r="PQ14" s="45">
        <f t="shared" ca="1" si="42"/>
        <v>1.1302924362150947E-2</v>
      </c>
      <c r="PR14" s="45">
        <f t="shared" ca="1" si="42"/>
        <v>4.3005682681389601E-2</v>
      </c>
      <c r="PS14" s="45">
        <f t="shared" ca="1" si="42"/>
        <v>0.18624423473303181</v>
      </c>
      <c r="PT14" s="45">
        <f t="shared" ca="1" si="42"/>
        <v>1.1302924362150947E-2</v>
      </c>
      <c r="PU14" s="45">
        <f t="shared" ca="1" si="43"/>
        <v>4.3005682681389601E-2</v>
      </c>
      <c r="PV14" s="45">
        <f t="shared" ca="1" si="43"/>
        <v>0.15184802163210454</v>
      </c>
      <c r="PW14" s="45">
        <f t="shared" ca="1" si="43"/>
        <v>0.15184802163210454</v>
      </c>
      <c r="PX14" s="45">
        <f t="shared" ca="1" si="43"/>
        <v>2.9231490348786138E-2</v>
      </c>
      <c r="PY14" s="45">
        <f t="shared" ca="1" si="43"/>
        <v>5.6331789805332357E-2</v>
      </c>
      <c r="PZ14" s="45">
        <f t="shared" ca="1" si="43"/>
        <v>7.342620928079753E-2</v>
      </c>
      <c r="QA14" s="45">
        <f t="shared" ca="1" si="43"/>
        <v>5.6331789805332357E-2</v>
      </c>
      <c r="QB14" s="45">
        <f t="shared" ca="1" si="43"/>
        <v>2.9231490348786138E-2</v>
      </c>
      <c r="QC14" s="45">
        <f t="shared" ca="1" si="43"/>
        <v>8.3758505096023117E-2</v>
      </c>
      <c r="QD14" s="45">
        <f t="shared" ca="1" si="43"/>
        <v>4.3005682681389601E-2</v>
      </c>
      <c r="QE14" s="45">
        <f t="shared" ca="1" si="44"/>
        <v>0.18624423473303181</v>
      </c>
      <c r="QF14" s="45">
        <f t="shared" ca="1" si="44"/>
        <v>0.14673416945436724</v>
      </c>
      <c r="QG14" s="45">
        <f t="shared" ca="1" si="44"/>
        <v>0.17085943856953437</v>
      </c>
      <c r="QH14" s="45">
        <f t="shared" ca="1" si="44"/>
        <v>0.12554958555525206</v>
      </c>
      <c r="QI14" s="45">
        <f t="shared" ca="1" si="44"/>
        <v>0.14673416945436724</v>
      </c>
      <c r="QJ14" s="45">
        <f t="shared" ca="1" si="44"/>
        <v>4.0026810413624485E-2</v>
      </c>
      <c r="QK14" s="45">
        <f t="shared" ca="1" si="44"/>
        <v>4.0026810413624485E-2</v>
      </c>
      <c r="QL14" s="45">
        <f t="shared" ca="1" si="44"/>
        <v>8.3758505096023117E-2</v>
      </c>
      <c r="QM14" s="45">
        <f t="shared" ca="1" si="44"/>
        <v>0.1239205736280713</v>
      </c>
      <c r="QN14" s="45">
        <f t="shared" ca="1" si="44"/>
        <v>8.3758505096023117E-2</v>
      </c>
      <c r="QO14" s="45">
        <f t="shared" ca="1" si="45"/>
        <v>0.17735420737957142</v>
      </c>
      <c r="QP14" s="45">
        <f t="shared" ca="1" si="45"/>
        <v>1.034485512585297E-2</v>
      </c>
      <c r="QQ14" s="45">
        <f t="shared" ca="1" si="45"/>
        <v>0.1239205736280713</v>
      </c>
      <c r="QR14" s="45">
        <f t="shared" ca="1" si="45"/>
        <v>0.17034265454799891</v>
      </c>
      <c r="QS14" s="45">
        <f t="shared" ca="1" si="45"/>
        <v>0.14352994600322042</v>
      </c>
      <c r="QT14" s="45">
        <f t="shared" ca="1" si="45"/>
        <v>9.151099788403283E-2</v>
      </c>
      <c r="QU14" s="45">
        <f t="shared" ca="1" si="45"/>
        <v>0.17034265454799891</v>
      </c>
      <c r="QV14" s="45">
        <f t="shared" ca="1" si="45"/>
        <v>0.15184802163210454</v>
      </c>
      <c r="QW14" s="45">
        <f t="shared" ca="1" si="45"/>
        <v>4.0026810413624485E-2</v>
      </c>
      <c r="QX14" s="45">
        <f t="shared" ca="1" si="45"/>
        <v>0.1239205736280713</v>
      </c>
      <c r="QY14" s="45">
        <f t="shared" ca="1" si="46"/>
        <v>0.15184802163210454</v>
      </c>
      <c r="QZ14" s="45">
        <f t="shared" ca="1" si="46"/>
        <v>5.6331789805332357E-2</v>
      </c>
      <c r="RA14" s="45">
        <f t="shared" ca="1" si="46"/>
        <v>4.0026810413624485E-2</v>
      </c>
      <c r="RB14" s="45">
        <f t="shared" ca="1" si="46"/>
        <v>0.15184802163210454</v>
      </c>
      <c r="RC14" s="45">
        <f t="shared" ca="1" si="46"/>
        <v>7.342620928079753E-2</v>
      </c>
      <c r="RD14" s="45">
        <f t="shared" ca="1" si="46"/>
        <v>2.9231490348786138E-2</v>
      </c>
      <c r="RE14" s="45">
        <f t="shared" ca="1" si="46"/>
        <v>5.6177786820202871E-2</v>
      </c>
      <c r="RF14" s="45">
        <f t="shared" ca="1" si="46"/>
        <v>5.6331789805332357E-2</v>
      </c>
      <c r="RG14" s="45">
        <f t="shared" ca="1" si="46"/>
        <v>0.12909743558086867</v>
      </c>
      <c r="RH14" s="45">
        <f t="shared" ca="1" si="46"/>
        <v>0.14352994600322042</v>
      </c>
      <c r="RI14" s="45">
        <f t="shared" ca="1" si="47"/>
        <v>0.14352994600322042</v>
      </c>
      <c r="RJ14" s="45">
        <f t="shared" ca="1" si="47"/>
        <v>0.17085943856953437</v>
      </c>
      <c r="RK14" s="45">
        <f t="shared" ca="1" si="47"/>
        <v>7.342620928079753E-2</v>
      </c>
      <c r="RL14" s="45">
        <f t="shared" ca="1" si="47"/>
        <v>0.17085943856953437</v>
      </c>
      <c r="RM14" s="45">
        <f t="shared" ca="1" si="47"/>
        <v>1.1302924362150947E-2</v>
      </c>
      <c r="RN14" s="45">
        <f t="shared" ca="1" si="47"/>
        <v>0.14352994600322042</v>
      </c>
      <c r="RO14" s="45">
        <f t="shared" ca="1" si="47"/>
        <v>0.12909743558086867</v>
      </c>
      <c r="RP14" s="45">
        <f t="shared" ca="1" si="47"/>
        <v>5.6331789805332357E-2</v>
      </c>
      <c r="RQ14" s="45">
        <f t="shared" ca="1" si="47"/>
        <v>0.14673416945436724</v>
      </c>
      <c r="RR14" s="45">
        <f t="shared" ca="1" si="47"/>
        <v>4.3005682681389601E-2</v>
      </c>
      <c r="RS14" s="45">
        <f t="shared" ca="1" si="48"/>
        <v>1.1302924362150947E-2</v>
      </c>
      <c r="RT14" s="45">
        <f t="shared" ca="1" si="48"/>
        <v>0.12554958555525206</v>
      </c>
      <c r="RU14" s="45">
        <f t="shared" ca="1" si="48"/>
        <v>0.17085943856953437</v>
      </c>
      <c r="RV14" s="45">
        <f t="shared" ca="1" si="48"/>
        <v>0.12909743558086867</v>
      </c>
      <c r="RW14" s="45">
        <f t="shared" ca="1" si="48"/>
        <v>0.1239205736280713</v>
      </c>
      <c r="RX14" s="45">
        <f t="shared" ca="1" si="48"/>
        <v>8.3758505096023117E-2</v>
      </c>
      <c r="RY14" s="45">
        <f t="shared" ca="1" si="48"/>
        <v>0.17034265454799891</v>
      </c>
      <c r="RZ14" s="45">
        <f t="shared" ca="1" si="48"/>
        <v>9.151099788403283E-2</v>
      </c>
      <c r="SA14" s="45">
        <f t="shared" ca="1" si="48"/>
        <v>0.12909743558086867</v>
      </c>
      <c r="SB14" s="45">
        <f t="shared" ca="1" si="48"/>
        <v>1.1302924362150947E-2</v>
      </c>
      <c r="SC14" s="45">
        <f t="shared" ca="1" si="49"/>
        <v>0.1239205736280713</v>
      </c>
      <c r="SD14" s="45">
        <f t="shared" ca="1" si="49"/>
        <v>0.17735420737957142</v>
      </c>
      <c r="SE14" s="45">
        <f t="shared" ca="1" si="49"/>
        <v>7.342620928079753E-2</v>
      </c>
      <c r="SF14" s="45">
        <f t="shared" ca="1" si="49"/>
        <v>0.14673416945436724</v>
      </c>
      <c r="SG14" s="45">
        <f t="shared" ca="1" si="49"/>
        <v>0.17735420737957142</v>
      </c>
      <c r="SH14" s="45">
        <f t="shared" ca="1" si="49"/>
        <v>0.14673416945436724</v>
      </c>
      <c r="SI14" s="45">
        <f t="shared" ca="1" si="49"/>
        <v>0.15184802163210454</v>
      </c>
      <c r="SJ14" s="45">
        <f t="shared" ca="1" si="49"/>
        <v>1.034485512585297E-2</v>
      </c>
      <c r="SK14" s="45">
        <f t="shared" ca="1" si="49"/>
        <v>5.6331789805332357E-2</v>
      </c>
      <c r="SL14" s="45">
        <f t="shared" ca="1" si="49"/>
        <v>0.14352994600322042</v>
      </c>
      <c r="SM14" s="45">
        <f t="shared" ca="1" si="50"/>
        <v>0.12909743558086867</v>
      </c>
      <c r="SN14" s="45">
        <f t="shared" ca="1" si="50"/>
        <v>0.17034265454799891</v>
      </c>
      <c r="SO14" s="45">
        <f t="shared" ca="1" si="50"/>
        <v>4.3005682681389601E-2</v>
      </c>
      <c r="SP14" s="45">
        <f t="shared" ca="1" si="50"/>
        <v>5.6331789805332357E-2</v>
      </c>
      <c r="SQ14" s="45">
        <f t="shared" ca="1" si="50"/>
        <v>5.6177786820202871E-2</v>
      </c>
      <c r="SR14" s="45">
        <f t="shared" ca="1" si="50"/>
        <v>0.14352994600322042</v>
      </c>
      <c r="SS14" s="45">
        <f t="shared" ca="1" si="50"/>
        <v>0.15184802163210454</v>
      </c>
      <c r="ST14" s="45">
        <f t="shared" ca="1" si="50"/>
        <v>0.15184802163210454</v>
      </c>
      <c r="SU14" s="45">
        <f t="shared" ca="1" si="50"/>
        <v>5.6331789805332357E-2</v>
      </c>
      <c r="SV14" s="45">
        <f t="shared" ca="1" si="50"/>
        <v>7.342620928079753E-2</v>
      </c>
      <c r="SW14" s="45">
        <f t="shared" ca="1" si="51"/>
        <v>0.17735420737957142</v>
      </c>
      <c r="SX14" s="45">
        <f t="shared" ca="1" si="51"/>
        <v>0.1239205736280713</v>
      </c>
      <c r="SY14" s="45">
        <f t="shared" ca="1" si="51"/>
        <v>8.3758505096023117E-2</v>
      </c>
      <c r="SZ14" s="45">
        <f t="shared" ca="1" si="51"/>
        <v>2.9231490348786138E-2</v>
      </c>
      <c r="TA14" s="45">
        <f t="shared" ca="1" si="51"/>
        <v>5.6331789805332357E-2</v>
      </c>
      <c r="TB14" s="45">
        <f t="shared" ca="1" si="51"/>
        <v>5.6331789805332357E-2</v>
      </c>
      <c r="TC14" s="45">
        <f t="shared" ca="1" si="51"/>
        <v>0.17085943856953437</v>
      </c>
      <c r="TD14" s="45">
        <f t="shared" ca="1" si="51"/>
        <v>9.151099788403283E-2</v>
      </c>
      <c r="TE14" s="45">
        <f t="shared" ca="1" si="51"/>
        <v>0.15184802163210454</v>
      </c>
      <c r="TF14" s="45">
        <f t="shared" ca="1" si="51"/>
        <v>2.9231490348786138E-2</v>
      </c>
      <c r="TG14" s="45">
        <f t="shared" ca="1" si="52"/>
        <v>0.12909743558086867</v>
      </c>
      <c r="TH14" s="45">
        <f t="shared" ca="1" si="52"/>
        <v>0.15184802163210454</v>
      </c>
      <c r="TI14" s="45">
        <f t="shared" ca="1" si="52"/>
        <v>5.6331789805332357E-2</v>
      </c>
      <c r="TJ14" s="45">
        <f t="shared" ca="1" si="52"/>
        <v>5.6177786820202871E-2</v>
      </c>
      <c r="TK14" s="45">
        <f t="shared" ca="1" si="52"/>
        <v>0.14673416945436724</v>
      </c>
      <c r="TL14" s="45">
        <f t="shared" ca="1" si="52"/>
        <v>0.14673416945436724</v>
      </c>
      <c r="TM14" s="45">
        <f t="shared" ca="1" si="52"/>
        <v>0.18624423473303181</v>
      </c>
      <c r="TN14" s="45">
        <f t="shared" ca="1" si="52"/>
        <v>5.6331789805332357E-2</v>
      </c>
      <c r="TO14" s="45">
        <f t="shared" ca="1" si="52"/>
        <v>0.12554958555525206</v>
      </c>
      <c r="TP14" s="45">
        <f t="shared" ca="1" si="52"/>
        <v>0.15184802163210454</v>
      </c>
      <c r="TQ14" s="45">
        <f t="shared" ca="1" si="53"/>
        <v>5.6177786820202871E-2</v>
      </c>
      <c r="TR14" s="45">
        <f t="shared" ca="1" si="53"/>
        <v>4.0026810413624485E-2</v>
      </c>
      <c r="TS14" s="45">
        <f t="shared" ca="1" si="53"/>
        <v>5.6177786820202871E-2</v>
      </c>
      <c r="TT14" s="45">
        <f t="shared" ca="1" si="53"/>
        <v>0.12909743558086867</v>
      </c>
      <c r="TU14" s="45">
        <f t="shared" ca="1" si="53"/>
        <v>0.1239205736280713</v>
      </c>
      <c r="TV14" s="45">
        <f t="shared" ca="1" si="53"/>
        <v>0.12909743558086867</v>
      </c>
      <c r="TW14" s="45">
        <f t="shared" ca="1" si="53"/>
        <v>0.17034265454799891</v>
      </c>
      <c r="TX14" s="45">
        <f t="shared" ca="1" si="53"/>
        <v>1.034485512585297E-2</v>
      </c>
      <c r="TY14" s="45">
        <f t="shared" ca="1" si="53"/>
        <v>0.18624423473303181</v>
      </c>
      <c r="TZ14" s="45">
        <f t="shared" ca="1" si="53"/>
        <v>9.151099788403283E-2</v>
      </c>
      <c r="UA14" s="45">
        <f t="shared" ca="1" si="54"/>
        <v>1.1302924362150947E-2</v>
      </c>
      <c r="UB14" s="45">
        <f t="shared" ca="1" si="54"/>
        <v>0.18624423473303181</v>
      </c>
      <c r="UC14" s="45">
        <f t="shared" ca="1" si="54"/>
        <v>9.151099788403283E-2</v>
      </c>
      <c r="UD14" s="45">
        <f t="shared" ca="1" si="54"/>
        <v>1.1302924362150947E-2</v>
      </c>
      <c r="UE14" s="45">
        <f t="shared" ca="1" si="54"/>
        <v>9.151099788403283E-2</v>
      </c>
      <c r="UF14" s="45">
        <f t="shared" ca="1" si="54"/>
        <v>0.18624423473303181</v>
      </c>
      <c r="UG14" s="45">
        <f t="shared" ca="1" si="54"/>
        <v>4.0026810413624485E-2</v>
      </c>
      <c r="UH14" s="45">
        <f t="shared" ca="1" si="54"/>
        <v>0.15184802163210454</v>
      </c>
      <c r="UI14" s="45">
        <f t="shared" ca="1" si="54"/>
        <v>0.17085943856953437</v>
      </c>
      <c r="UJ14" s="45">
        <f t="shared" ca="1" si="54"/>
        <v>2.9231490348786138E-2</v>
      </c>
      <c r="UK14" s="45">
        <f t="shared" ca="1" si="55"/>
        <v>9.151099788403283E-2</v>
      </c>
      <c r="UL14" s="45">
        <f t="shared" ca="1" si="55"/>
        <v>5.6177786820202871E-2</v>
      </c>
      <c r="UM14" s="45">
        <f t="shared" ca="1" si="55"/>
        <v>0.14352994600322042</v>
      </c>
      <c r="UN14" s="45">
        <f t="shared" ca="1" si="55"/>
        <v>7.342620928079753E-2</v>
      </c>
      <c r="UO14" s="45">
        <f t="shared" ca="1" si="55"/>
        <v>0.1239205736280713</v>
      </c>
      <c r="UP14" s="45">
        <f t="shared" ca="1" si="55"/>
        <v>0.12554958555525206</v>
      </c>
      <c r="UQ14" s="45">
        <f t="shared" ca="1" si="55"/>
        <v>0.17735420737957142</v>
      </c>
      <c r="UR14" s="45">
        <f t="shared" ca="1" si="55"/>
        <v>0.1239205736280713</v>
      </c>
      <c r="US14" s="45">
        <f t="shared" ca="1" si="55"/>
        <v>1.034485512585297E-2</v>
      </c>
      <c r="UT14" s="45">
        <f t="shared" ca="1" si="55"/>
        <v>0.17735420737957142</v>
      </c>
      <c r="UU14" s="45">
        <f t="shared" ca="1" si="56"/>
        <v>4.3005682681389601E-2</v>
      </c>
      <c r="UV14" s="45">
        <f t="shared" ca="1" si="56"/>
        <v>0.14352994600322042</v>
      </c>
      <c r="UW14" s="45">
        <f t="shared" ca="1" si="56"/>
        <v>1.1302924362150947E-2</v>
      </c>
      <c r="UX14" s="45">
        <f t="shared" ca="1" si="56"/>
        <v>1.1302924362150947E-2</v>
      </c>
      <c r="UY14" s="45">
        <f t="shared" ca="1" si="56"/>
        <v>5.6177786820202871E-2</v>
      </c>
      <c r="UZ14" s="45">
        <f t="shared" ca="1" si="56"/>
        <v>9.151099788403283E-2</v>
      </c>
      <c r="VA14" s="45">
        <f t="shared" ca="1" si="56"/>
        <v>0.17085943856953437</v>
      </c>
      <c r="VB14" s="45">
        <f t="shared" ca="1" si="56"/>
        <v>0.15184802163210454</v>
      </c>
      <c r="VC14" s="45">
        <f t="shared" ca="1" si="56"/>
        <v>1.034485512585297E-2</v>
      </c>
      <c r="VD14" s="45">
        <f t="shared" ca="1" si="56"/>
        <v>2.9231490348786138E-2</v>
      </c>
      <c r="VE14" s="45">
        <f t="shared" ca="1" si="57"/>
        <v>0.14673416945436724</v>
      </c>
      <c r="VF14" s="45">
        <f t="shared" ca="1" si="57"/>
        <v>4.3005682681389601E-2</v>
      </c>
      <c r="VG14" s="45">
        <f t="shared" ca="1" si="57"/>
        <v>9.151099788403283E-2</v>
      </c>
      <c r="VH14" s="45">
        <f t="shared" ca="1" si="57"/>
        <v>5.6177786820202871E-2</v>
      </c>
      <c r="VI14" s="45">
        <f t="shared" ca="1" si="57"/>
        <v>9.151099788403283E-2</v>
      </c>
      <c r="VJ14" s="45">
        <f t="shared" ca="1" si="57"/>
        <v>0.1239205736280713</v>
      </c>
      <c r="VK14" s="45">
        <f t="shared" ca="1" si="57"/>
        <v>0.1239205736280713</v>
      </c>
      <c r="VL14" s="45">
        <f t="shared" ca="1" si="57"/>
        <v>5.6177786820202871E-2</v>
      </c>
      <c r="VM14" s="45">
        <f t="shared" ca="1" si="57"/>
        <v>0.12909743558086867</v>
      </c>
      <c r="VN14" s="45">
        <f t="shared" ca="1" si="57"/>
        <v>0.17034265454799891</v>
      </c>
      <c r="VO14" s="45">
        <f t="shared" ca="1" si="58"/>
        <v>0.12909743558086867</v>
      </c>
      <c r="VP14" s="45">
        <f t="shared" ca="1" si="58"/>
        <v>8.3758505096023117E-2</v>
      </c>
      <c r="VQ14" s="45">
        <f t="shared" ca="1" si="58"/>
        <v>0.15184802163210454</v>
      </c>
      <c r="VR14" s="45">
        <f t="shared" ca="1" si="58"/>
        <v>2.9231490348786138E-2</v>
      </c>
      <c r="VS14" s="45">
        <f t="shared" ca="1" si="58"/>
        <v>4.0026810413624485E-2</v>
      </c>
      <c r="VT14" s="45">
        <f t="shared" ca="1" si="58"/>
        <v>0.14352994600322042</v>
      </c>
      <c r="VU14" s="45">
        <f t="shared" ca="1" si="58"/>
        <v>5.6177786820202871E-2</v>
      </c>
      <c r="VV14" s="45">
        <f t="shared" ca="1" si="58"/>
        <v>0.14352994600322042</v>
      </c>
      <c r="VW14" s="45">
        <f t="shared" ca="1" si="58"/>
        <v>1.1302924362150947E-2</v>
      </c>
      <c r="VX14" s="45">
        <f t="shared" ca="1" si="58"/>
        <v>1.1302924362150947E-2</v>
      </c>
      <c r="VY14" s="45">
        <f t="shared" ca="1" si="59"/>
        <v>5.6331789805332357E-2</v>
      </c>
      <c r="VZ14" s="45">
        <f t="shared" ca="1" si="59"/>
        <v>0.14673416945436724</v>
      </c>
      <c r="WA14" s="45">
        <f t="shared" ca="1" si="59"/>
        <v>7.342620928079753E-2</v>
      </c>
      <c r="WB14" s="45">
        <f t="shared" ca="1" si="59"/>
        <v>8.3758505096023117E-2</v>
      </c>
      <c r="WC14" s="45">
        <f t="shared" ca="1" si="59"/>
        <v>0.14352994600322042</v>
      </c>
      <c r="WD14" s="45">
        <f t="shared" ca="1" si="59"/>
        <v>2.9231490348786138E-2</v>
      </c>
      <c r="WE14" s="45">
        <f t="shared" ca="1" si="59"/>
        <v>9.151099788403283E-2</v>
      </c>
      <c r="WF14" s="45">
        <f t="shared" ca="1" si="59"/>
        <v>9.151099788403283E-2</v>
      </c>
      <c r="WG14" s="45">
        <f t="shared" ca="1" si="59"/>
        <v>4.0026810413624485E-2</v>
      </c>
      <c r="WH14" s="45">
        <f t="shared" ca="1" si="59"/>
        <v>0.17034265454799891</v>
      </c>
      <c r="WI14" s="45">
        <f t="shared" ca="1" si="60"/>
        <v>0.17735420737957142</v>
      </c>
      <c r="WJ14" s="45">
        <f t="shared" ca="1" si="60"/>
        <v>1.034485512585297E-2</v>
      </c>
      <c r="WK14" s="45">
        <f t="shared" ca="1" si="60"/>
        <v>0.12554958555525206</v>
      </c>
      <c r="WL14" s="45">
        <f t="shared" ca="1" si="60"/>
        <v>4.3005682681389601E-2</v>
      </c>
      <c r="WM14" s="45">
        <f t="shared" ca="1" si="60"/>
        <v>1.034485512585297E-2</v>
      </c>
      <c r="WN14" s="45">
        <f t="shared" ca="1" si="60"/>
        <v>0.17085943856953437</v>
      </c>
      <c r="WO14" s="45">
        <f t="shared" ca="1" si="60"/>
        <v>0.12909743558086867</v>
      </c>
      <c r="WP14" s="45">
        <f t="shared" ca="1" si="60"/>
        <v>5.6331789805332357E-2</v>
      </c>
      <c r="WQ14" s="45">
        <f t="shared" ca="1" si="60"/>
        <v>0.14352994600322042</v>
      </c>
      <c r="WR14" s="45">
        <f t="shared" ca="1" si="60"/>
        <v>8.3758505096023117E-2</v>
      </c>
      <c r="WS14" s="45">
        <f t="shared" ca="1" si="61"/>
        <v>4.3005682681389601E-2</v>
      </c>
      <c r="WT14" s="45">
        <f t="shared" ca="1" si="61"/>
        <v>0.1239205736280713</v>
      </c>
      <c r="WU14" s="45">
        <f t="shared" ca="1" si="61"/>
        <v>5.6177786820202871E-2</v>
      </c>
      <c r="WV14" s="45">
        <f t="shared" ca="1" si="61"/>
        <v>0.12554958555525206</v>
      </c>
      <c r="WW14" s="45">
        <f t="shared" ca="1" si="61"/>
        <v>0.14673416945436724</v>
      </c>
      <c r="WX14" s="45">
        <f t="shared" ca="1" si="61"/>
        <v>7.342620928079753E-2</v>
      </c>
      <c r="WY14" s="45">
        <f t="shared" ca="1" si="61"/>
        <v>0.18624423473303181</v>
      </c>
      <c r="WZ14" s="45">
        <f t="shared" ca="1" si="61"/>
        <v>0.12909743558086867</v>
      </c>
      <c r="XA14" s="45">
        <f t="shared" ca="1" si="61"/>
        <v>8.3758505096023117E-2</v>
      </c>
      <c r="XB14" s="45">
        <f t="shared" ca="1" si="61"/>
        <v>0.12909743558086867</v>
      </c>
      <c r="XC14" s="45">
        <f t="shared" ca="1" si="62"/>
        <v>0.17735420737957142</v>
      </c>
      <c r="XD14" s="45">
        <f t="shared" ca="1" si="62"/>
        <v>5.6331789805332357E-2</v>
      </c>
      <c r="XE14" s="45">
        <f t="shared" ca="1" si="62"/>
        <v>0.18624423473303181</v>
      </c>
      <c r="XF14" s="45">
        <f t="shared" ca="1" si="62"/>
        <v>9.151099788403283E-2</v>
      </c>
      <c r="XG14" s="45">
        <f t="shared" ca="1" si="62"/>
        <v>5.6177786820202871E-2</v>
      </c>
      <c r="XH14" s="45">
        <f t="shared" ca="1" si="62"/>
        <v>0.17735420737957142</v>
      </c>
      <c r="XI14" s="45">
        <f t="shared" ca="1" si="62"/>
        <v>0.17085943856953437</v>
      </c>
      <c r="XJ14" s="45">
        <f t="shared" ca="1" si="62"/>
        <v>0.14352994600322042</v>
      </c>
      <c r="XK14" s="45">
        <f t="shared" ca="1" si="62"/>
        <v>4.0026810413624485E-2</v>
      </c>
      <c r="XL14" s="45">
        <f t="shared" ca="1" si="62"/>
        <v>1.1302924362150947E-2</v>
      </c>
      <c r="XM14" s="45">
        <f t="shared" ca="1" si="63"/>
        <v>7.342620928079753E-2</v>
      </c>
      <c r="XN14" s="45">
        <f t="shared" ca="1" si="63"/>
        <v>1.1302924362150947E-2</v>
      </c>
      <c r="XO14" s="45">
        <f t="shared" ca="1" si="63"/>
        <v>0.12909743558086867</v>
      </c>
      <c r="XP14" s="45">
        <f t="shared" ca="1" si="63"/>
        <v>0.14673416945436724</v>
      </c>
      <c r="XQ14" s="45">
        <f t="shared" ca="1" si="63"/>
        <v>0.1239205736280713</v>
      </c>
      <c r="XR14" s="45">
        <f t="shared" ca="1" si="63"/>
        <v>0.15184802163210454</v>
      </c>
      <c r="XS14" s="45">
        <f t="shared" ca="1" si="63"/>
        <v>0.18624423473303181</v>
      </c>
      <c r="XT14" s="45">
        <f t="shared" ca="1" si="63"/>
        <v>0.1239205736280713</v>
      </c>
      <c r="XU14" s="45">
        <f t="shared" ca="1" si="63"/>
        <v>0.12909743558086867</v>
      </c>
      <c r="XV14" s="45">
        <f t="shared" ca="1" si="63"/>
        <v>1.1302924362150947E-2</v>
      </c>
      <c r="XW14" s="45">
        <f t="shared" ca="1" si="64"/>
        <v>2.9231490348786138E-2</v>
      </c>
      <c r="XX14" s="45">
        <f t="shared" ca="1" si="64"/>
        <v>0.1239205736280713</v>
      </c>
      <c r="XY14" s="45">
        <f t="shared" ca="1" si="64"/>
        <v>0.14352994600322042</v>
      </c>
      <c r="XZ14" s="45">
        <f t="shared" ca="1" si="64"/>
        <v>0.17085943856953437</v>
      </c>
      <c r="YA14" s="45">
        <f t="shared" ca="1" si="64"/>
        <v>1.1302924362150947E-2</v>
      </c>
      <c r="YB14" s="45">
        <f t="shared" ca="1" si="64"/>
        <v>0.1239205736280713</v>
      </c>
      <c r="YC14" s="45">
        <f t="shared" ca="1" si="64"/>
        <v>0.17034265454799891</v>
      </c>
      <c r="YD14" s="45">
        <f t="shared" ca="1" si="64"/>
        <v>8.3758505096023117E-2</v>
      </c>
      <c r="YE14" s="45">
        <f t="shared" ca="1" si="64"/>
        <v>0.17735420737957142</v>
      </c>
      <c r="YF14" s="45">
        <f t="shared" ca="1" si="64"/>
        <v>0.17085943856953437</v>
      </c>
      <c r="YG14" s="45">
        <f t="shared" ca="1" si="65"/>
        <v>8.3758505096023117E-2</v>
      </c>
      <c r="YH14" s="45">
        <f t="shared" ca="1" si="65"/>
        <v>4.3005682681389601E-2</v>
      </c>
      <c r="YI14" s="45">
        <f t="shared" ca="1" si="65"/>
        <v>0.17085943856953437</v>
      </c>
      <c r="YJ14" s="45">
        <f t="shared" ca="1" si="65"/>
        <v>0.17034265454799891</v>
      </c>
      <c r="YK14" s="45">
        <f t="shared" ca="1" si="65"/>
        <v>0.12909743558086867</v>
      </c>
      <c r="YL14" s="45">
        <f t="shared" ca="1" si="65"/>
        <v>0.18624423473303181</v>
      </c>
      <c r="YM14" s="45">
        <f t="shared" ca="1" si="65"/>
        <v>4.0026810413624485E-2</v>
      </c>
      <c r="YN14" s="45">
        <f t="shared" ca="1" si="65"/>
        <v>7.342620928079753E-2</v>
      </c>
      <c r="YO14" s="45">
        <f t="shared" ca="1" si="65"/>
        <v>7.342620928079753E-2</v>
      </c>
      <c r="YP14" s="45">
        <f t="shared" ca="1" si="65"/>
        <v>0.17085943856953437</v>
      </c>
      <c r="YQ14" s="45">
        <f t="shared" ca="1" si="66"/>
        <v>7.342620928079753E-2</v>
      </c>
      <c r="YR14" s="45">
        <f t="shared" ca="1" si="66"/>
        <v>0.17085943856953437</v>
      </c>
      <c r="YS14" s="45">
        <f t="shared" ca="1" si="66"/>
        <v>2.9231490348786138E-2</v>
      </c>
      <c r="YT14" s="45">
        <f t="shared" ca="1" si="66"/>
        <v>0.17034265454799891</v>
      </c>
      <c r="YU14" s="45">
        <f t="shared" ca="1" si="66"/>
        <v>1.034485512585297E-2</v>
      </c>
      <c r="YV14" s="45">
        <f t="shared" ca="1" si="66"/>
        <v>0.12554958555525206</v>
      </c>
      <c r="YW14" s="45">
        <f t="shared" ca="1" si="66"/>
        <v>0.18624423473303181</v>
      </c>
      <c r="YX14" s="45">
        <f t="shared" ca="1" si="66"/>
        <v>5.6331789805332357E-2</v>
      </c>
      <c r="YY14" s="45">
        <f t="shared" ca="1" si="66"/>
        <v>7.342620928079753E-2</v>
      </c>
      <c r="YZ14" s="45">
        <f t="shared" ca="1" si="66"/>
        <v>7.342620928079753E-2</v>
      </c>
      <c r="ZA14" s="45">
        <f t="shared" ca="1" si="67"/>
        <v>0.15184802163210454</v>
      </c>
      <c r="ZB14" s="45">
        <f t="shared" ca="1" si="67"/>
        <v>1.1302924362150947E-2</v>
      </c>
      <c r="ZC14" s="45">
        <f t="shared" ca="1" si="67"/>
        <v>0.1239205736280713</v>
      </c>
      <c r="ZD14" s="45">
        <f t="shared" ca="1" si="67"/>
        <v>0.18624423473303181</v>
      </c>
      <c r="ZE14" s="45">
        <f t="shared" ca="1" si="67"/>
        <v>0.17034265454799891</v>
      </c>
      <c r="ZF14" s="45">
        <f t="shared" ca="1" si="67"/>
        <v>0.18624423473303181</v>
      </c>
      <c r="ZG14" s="45">
        <f t="shared" ca="1" si="67"/>
        <v>4.3005682681389601E-2</v>
      </c>
      <c r="ZH14" s="45">
        <f t="shared" ca="1" si="67"/>
        <v>1.034485512585297E-2</v>
      </c>
      <c r="ZI14" s="45">
        <f t="shared" ca="1" si="67"/>
        <v>0.18624423473303181</v>
      </c>
      <c r="ZJ14" s="45">
        <f t="shared" ca="1" si="67"/>
        <v>0.1239205736280713</v>
      </c>
      <c r="ZK14" s="45">
        <f t="shared" ca="1" si="68"/>
        <v>0.18624423473303181</v>
      </c>
      <c r="ZL14" s="45">
        <f t="shared" ca="1" si="68"/>
        <v>0.17034265454799891</v>
      </c>
      <c r="ZM14" s="45">
        <f t="shared" ca="1" si="68"/>
        <v>5.6331789805332357E-2</v>
      </c>
      <c r="ZN14" s="45">
        <f t="shared" ca="1" si="68"/>
        <v>0.17735420737957142</v>
      </c>
      <c r="ZO14" s="45">
        <f t="shared" ca="1" si="68"/>
        <v>4.3005682681389601E-2</v>
      </c>
      <c r="ZP14" s="45">
        <f t="shared" ca="1" si="68"/>
        <v>0.12909743558086867</v>
      </c>
      <c r="ZQ14" s="45">
        <f t="shared" ca="1" si="68"/>
        <v>7.342620928079753E-2</v>
      </c>
      <c r="ZR14" s="45">
        <f t="shared" ca="1" si="68"/>
        <v>0.17085943856953437</v>
      </c>
      <c r="ZS14" s="45">
        <f t="shared" ca="1" si="68"/>
        <v>0.17085943856953437</v>
      </c>
      <c r="ZT14" s="45">
        <f t="shared" ca="1" si="68"/>
        <v>0.17735420737957142</v>
      </c>
      <c r="ZU14" s="45">
        <f t="shared" ca="1" si="69"/>
        <v>9.151099788403283E-2</v>
      </c>
      <c r="ZV14" s="45">
        <f t="shared" ca="1" si="69"/>
        <v>5.6177786820202871E-2</v>
      </c>
      <c r="ZW14" s="45">
        <f t="shared" ca="1" si="69"/>
        <v>1.1302924362150947E-2</v>
      </c>
      <c r="ZX14" s="45">
        <f t="shared" ca="1" si="69"/>
        <v>5.6177786820202871E-2</v>
      </c>
      <c r="ZY14" s="45">
        <f t="shared" ca="1" si="69"/>
        <v>9.151099788403283E-2</v>
      </c>
      <c r="ZZ14" s="45">
        <f t="shared" ca="1" si="69"/>
        <v>8.3758505096023117E-2</v>
      </c>
      <c r="AAA14" s="45">
        <f t="shared" ca="1" si="69"/>
        <v>0.17034265454799891</v>
      </c>
      <c r="AAB14" s="45">
        <f t="shared" ca="1" si="69"/>
        <v>0.14352994600322042</v>
      </c>
      <c r="AAC14" s="45">
        <f t="shared" ca="1" si="69"/>
        <v>2.9231490348786138E-2</v>
      </c>
      <c r="AAD14" s="45">
        <f t="shared" ca="1" si="69"/>
        <v>4.3005682681389601E-2</v>
      </c>
      <c r="AAE14" s="45">
        <f t="shared" ca="1" si="70"/>
        <v>5.6331789805332357E-2</v>
      </c>
      <c r="AAF14" s="45">
        <f t="shared" ca="1" si="70"/>
        <v>0.15184802163210454</v>
      </c>
      <c r="AAG14" s="45">
        <f t="shared" ca="1" si="70"/>
        <v>0.12909743558086867</v>
      </c>
      <c r="AAH14" s="45">
        <f t="shared" ca="1" si="70"/>
        <v>0.17085943856953437</v>
      </c>
      <c r="AAI14" s="45">
        <f t="shared" ca="1" si="70"/>
        <v>0.14352994600322042</v>
      </c>
      <c r="AAJ14" s="45">
        <f t="shared" ca="1" si="70"/>
        <v>1.1302924362150947E-2</v>
      </c>
      <c r="AAK14" s="45">
        <f t="shared" ca="1" si="70"/>
        <v>0.12909743558086867</v>
      </c>
      <c r="AAL14" s="45">
        <f t="shared" ca="1" si="70"/>
        <v>1.1302924362150947E-2</v>
      </c>
      <c r="AAM14" s="45">
        <f t="shared" ca="1" si="70"/>
        <v>0.14352994600322042</v>
      </c>
      <c r="AAN14" s="45">
        <f t="shared" ca="1" si="70"/>
        <v>0.12554958555525206</v>
      </c>
      <c r="AAO14" s="45">
        <f t="shared" ca="1" si="71"/>
        <v>2.9231490348786138E-2</v>
      </c>
      <c r="AAP14" s="45">
        <f t="shared" ca="1" si="71"/>
        <v>5.6331789805332357E-2</v>
      </c>
      <c r="AAQ14" s="45">
        <f t="shared" ca="1" si="71"/>
        <v>7.342620928079753E-2</v>
      </c>
      <c r="AAR14" s="45">
        <f t="shared" ca="1" si="71"/>
        <v>0.1239205736280713</v>
      </c>
      <c r="AAS14" s="45">
        <f t="shared" ca="1" si="71"/>
        <v>0.17735420737957142</v>
      </c>
      <c r="AAT14" s="45">
        <f t="shared" ca="1" si="71"/>
        <v>0.14673416945436724</v>
      </c>
      <c r="AAU14" s="45">
        <f t="shared" ca="1" si="71"/>
        <v>0.12554958555525206</v>
      </c>
      <c r="AAV14" s="45">
        <f t="shared" ca="1" si="71"/>
        <v>9.151099788403283E-2</v>
      </c>
      <c r="AAW14" s="45">
        <f t="shared" ca="1" si="71"/>
        <v>0.1239205736280713</v>
      </c>
      <c r="AAX14" s="45">
        <f t="shared" ca="1" si="71"/>
        <v>4.3005682681389601E-2</v>
      </c>
      <c r="AAY14" s="45">
        <f t="shared" ca="1" si="72"/>
        <v>2.9231490348786138E-2</v>
      </c>
      <c r="AAZ14" s="45">
        <f t="shared" ca="1" si="72"/>
        <v>8.3758505096023117E-2</v>
      </c>
      <c r="ABA14" s="45">
        <f t="shared" ca="1" si="72"/>
        <v>7.342620928079753E-2</v>
      </c>
      <c r="ABB14" s="45">
        <f t="shared" ca="1" si="72"/>
        <v>4.0026810413624485E-2</v>
      </c>
      <c r="ABC14" s="45">
        <f t="shared" ca="1" si="72"/>
        <v>1.1302924362150947E-2</v>
      </c>
      <c r="ABD14" s="45">
        <f t="shared" ca="1" si="72"/>
        <v>0.17085943856953437</v>
      </c>
      <c r="ABE14" s="45">
        <f t="shared" ca="1" si="72"/>
        <v>0.14673416945436724</v>
      </c>
      <c r="ABF14" s="45">
        <f t="shared" ca="1" si="72"/>
        <v>1.034485512585297E-2</v>
      </c>
      <c r="ABG14" s="45">
        <f t="shared" ca="1" si="72"/>
        <v>4.0026810413624485E-2</v>
      </c>
      <c r="ABH14" s="45">
        <f t="shared" ca="1" si="72"/>
        <v>7.342620928079753E-2</v>
      </c>
      <c r="ABI14" s="45">
        <f t="shared" ca="1" si="73"/>
        <v>5.6331789805332357E-2</v>
      </c>
      <c r="ABJ14" s="45">
        <f t="shared" ca="1" si="73"/>
        <v>0.14352994600322042</v>
      </c>
      <c r="ABK14" s="45">
        <f t="shared" ca="1" si="73"/>
        <v>2.9231490348786138E-2</v>
      </c>
      <c r="ABL14" s="45">
        <f t="shared" ca="1" si="73"/>
        <v>0.12909743558086867</v>
      </c>
      <c r="ABM14" s="45">
        <f t="shared" ca="1" si="73"/>
        <v>4.3005682681389601E-2</v>
      </c>
      <c r="ABN14" s="45">
        <f t="shared" ca="1" si="73"/>
        <v>8.3758505096023117E-2</v>
      </c>
      <c r="ABO14" s="45">
        <f t="shared" ca="1" si="73"/>
        <v>0.12554958555525206</v>
      </c>
      <c r="ABP14" s="45">
        <f t="shared" ca="1" si="73"/>
        <v>8.3758505096023117E-2</v>
      </c>
      <c r="ABQ14" s="45">
        <f t="shared" ca="1" si="73"/>
        <v>5.6331789805332357E-2</v>
      </c>
      <c r="ABR14" s="45">
        <f t="shared" ca="1" si="73"/>
        <v>0.12554958555525206</v>
      </c>
      <c r="ABS14" s="45">
        <f t="shared" ca="1" si="74"/>
        <v>0.14673416945436724</v>
      </c>
      <c r="ABT14" s="45">
        <f t="shared" ca="1" si="74"/>
        <v>8.3758505096023117E-2</v>
      </c>
      <c r="ABU14" s="45">
        <f t="shared" ca="1" si="74"/>
        <v>0.17085943856953437</v>
      </c>
      <c r="ABV14" s="45">
        <f t="shared" ca="1" si="74"/>
        <v>0.17034265454799891</v>
      </c>
      <c r="ABW14" s="45">
        <f t="shared" ca="1" si="74"/>
        <v>0.17034265454799891</v>
      </c>
      <c r="ABX14" s="45">
        <f t="shared" ca="1" si="74"/>
        <v>1.1302924362150947E-2</v>
      </c>
      <c r="ABY14" s="45">
        <f t="shared" ca="1" si="74"/>
        <v>7.342620928079753E-2</v>
      </c>
      <c r="ABZ14" s="45">
        <f t="shared" ca="1" si="74"/>
        <v>0.14673416945436724</v>
      </c>
      <c r="ACA14" s="45">
        <f t="shared" ca="1" si="74"/>
        <v>0.15184802163210454</v>
      </c>
      <c r="ACB14" s="45">
        <f t="shared" ca="1" si="74"/>
        <v>0.17085943856953437</v>
      </c>
      <c r="ACC14" s="45">
        <f t="shared" ca="1" si="75"/>
        <v>9.151099788403283E-2</v>
      </c>
      <c r="ACD14" s="45">
        <f t="shared" ca="1" si="75"/>
        <v>5.6331789805332357E-2</v>
      </c>
      <c r="ACE14" s="45">
        <f t="shared" ca="1" si="75"/>
        <v>1.1302924362150947E-2</v>
      </c>
      <c r="ACF14" s="45">
        <f t="shared" ca="1" si="75"/>
        <v>0.14673416945436724</v>
      </c>
      <c r="ACG14" s="45">
        <f t="shared" ca="1" si="75"/>
        <v>4.3005682681389601E-2</v>
      </c>
      <c r="ACH14" s="45">
        <f t="shared" ca="1" si="75"/>
        <v>5.6331789805332357E-2</v>
      </c>
      <c r="ACI14" s="45">
        <f t="shared" ca="1" si="75"/>
        <v>0.14673416945436724</v>
      </c>
      <c r="ACJ14" s="45">
        <f t="shared" ca="1" si="75"/>
        <v>1.1302924362150947E-2</v>
      </c>
      <c r="ACK14" s="45">
        <f t="shared" ca="1" si="75"/>
        <v>8.3758505096023117E-2</v>
      </c>
      <c r="ACL14" s="45">
        <f t="shared" ca="1" si="75"/>
        <v>0.17085943856953437</v>
      </c>
      <c r="ACM14" s="45">
        <f t="shared" ca="1" si="76"/>
        <v>7.342620928079753E-2</v>
      </c>
      <c r="ACN14" s="45">
        <f t="shared" ca="1" si="76"/>
        <v>5.6331789805332357E-2</v>
      </c>
      <c r="ACO14" s="45">
        <f t="shared" ca="1" si="76"/>
        <v>0.14352994600322042</v>
      </c>
      <c r="ACP14" s="45">
        <f t="shared" ca="1" si="76"/>
        <v>1.1302924362150947E-2</v>
      </c>
      <c r="ACQ14" s="45">
        <f t="shared" ca="1" si="76"/>
        <v>1.1302924362150947E-2</v>
      </c>
      <c r="ACR14" s="45">
        <f t="shared" ca="1" si="76"/>
        <v>0.17735420737957142</v>
      </c>
      <c r="ACS14" s="45">
        <f t="shared" ca="1" si="76"/>
        <v>0.17735420737957142</v>
      </c>
      <c r="ACT14" s="45">
        <f t="shared" ca="1" si="76"/>
        <v>0.15184802163210454</v>
      </c>
      <c r="ACU14" s="45">
        <f t="shared" ca="1" si="76"/>
        <v>0.17034265454799891</v>
      </c>
      <c r="ACV14" s="45">
        <f t="shared" ca="1" si="76"/>
        <v>4.3005682681389601E-2</v>
      </c>
      <c r="ACW14" s="45">
        <f t="shared" ca="1" si="77"/>
        <v>5.6177786820202871E-2</v>
      </c>
      <c r="ACX14" s="45">
        <f t="shared" ca="1" si="77"/>
        <v>0.1239205736280713</v>
      </c>
      <c r="ACY14" s="45">
        <f t="shared" ca="1" si="77"/>
        <v>0.14352994600322042</v>
      </c>
      <c r="ACZ14" s="45">
        <f t="shared" ca="1" si="77"/>
        <v>0.15184802163210454</v>
      </c>
      <c r="ADA14" s="45">
        <f t="shared" ca="1" si="77"/>
        <v>5.6177786820202871E-2</v>
      </c>
      <c r="ADB14" s="45">
        <f t="shared" ca="1" si="77"/>
        <v>0.15184802163210454</v>
      </c>
      <c r="ADC14" s="45">
        <f t="shared" ca="1" si="77"/>
        <v>5.6331789805332357E-2</v>
      </c>
      <c r="ADD14" s="45">
        <f t="shared" ca="1" si="77"/>
        <v>9.151099788403283E-2</v>
      </c>
      <c r="ADE14" s="45">
        <f t="shared" ca="1" si="77"/>
        <v>0.17034265454799891</v>
      </c>
      <c r="ADF14" s="45">
        <f t="shared" ca="1" si="77"/>
        <v>0.17085943856953437</v>
      </c>
      <c r="ADG14" s="45">
        <f t="shared" ca="1" si="78"/>
        <v>4.3005682681389601E-2</v>
      </c>
      <c r="ADH14" s="45">
        <f t="shared" ca="1" si="78"/>
        <v>1.1302924362150947E-2</v>
      </c>
      <c r="ADI14" s="45">
        <f t="shared" ca="1" si="78"/>
        <v>0.12554958555525206</v>
      </c>
      <c r="ADJ14" s="45">
        <f t="shared" ca="1" si="78"/>
        <v>0.17735420737957142</v>
      </c>
      <c r="ADK14" s="45">
        <f t="shared" ca="1" si="78"/>
        <v>0.17085943856953437</v>
      </c>
      <c r="ADL14" s="45">
        <f t="shared" ca="1" si="78"/>
        <v>1.034485512585297E-2</v>
      </c>
      <c r="ADM14" s="45">
        <f t="shared" ca="1" si="78"/>
        <v>0.12909743558086867</v>
      </c>
      <c r="ADN14" s="45">
        <f t="shared" ca="1" si="78"/>
        <v>8.3758505096023117E-2</v>
      </c>
      <c r="ADO14" s="45">
        <f t="shared" ca="1" si="78"/>
        <v>0.17034265454799891</v>
      </c>
      <c r="ADP14" s="45">
        <f t="shared" ca="1" si="78"/>
        <v>0.14352994600322042</v>
      </c>
      <c r="ADQ14" s="45">
        <f t="shared" ca="1" si="79"/>
        <v>8.3758505096023117E-2</v>
      </c>
      <c r="ADR14" s="45">
        <f t="shared" ca="1" si="79"/>
        <v>5.6177786820202871E-2</v>
      </c>
      <c r="ADS14" s="45">
        <f t="shared" ca="1" si="79"/>
        <v>0.1239205736280713</v>
      </c>
      <c r="ADT14" s="45">
        <f t="shared" ca="1" si="79"/>
        <v>0.12909743558086867</v>
      </c>
      <c r="ADU14" s="45">
        <f t="shared" ca="1" si="79"/>
        <v>4.0026810413624485E-2</v>
      </c>
      <c r="ADV14" s="45">
        <f t="shared" ca="1" si="79"/>
        <v>5.6177786820202871E-2</v>
      </c>
      <c r="ADW14" s="45">
        <f t="shared" ca="1" si="79"/>
        <v>0.15184802163210454</v>
      </c>
      <c r="ADX14" s="45">
        <f t="shared" ca="1" si="79"/>
        <v>4.3005682681389601E-2</v>
      </c>
      <c r="ADY14" s="45">
        <f t="shared" ca="1" si="79"/>
        <v>0.12909743558086867</v>
      </c>
      <c r="ADZ14" s="45">
        <f t="shared" ca="1" si="79"/>
        <v>2.9231490348786138E-2</v>
      </c>
      <c r="AEA14" s="45">
        <f t="shared" ca="1" si="80"/>
        <v>4.0026810413624485E-2</v>
      </c>
      <c r="AEB14" s="45">
        <f t="shared" ca="1" si="80"/>
        <v>8.3758505096023117E-2</v>
      </c>
      <c r="AEC14" s="45">
        <f t="shared" ca="1" si="80"/>
        <v>1.034485512585297E-2</v>
      </c>
      <c r="AED14" s="45">
        <f t="shared" ca="1" si="80"/>
        <v>1.034485512585297E-2</v>
      </c>
      <c r="AEE14" s="45">
        <f t="shared" ca="1" si="80"/>
        <v>5.6331789805332357E-2</v>
      </c>
      <c r="AEF14" s="45">
        <f t="shared" ca="1" si="80"/>
        <v>2.9231490348786138E-2</v>
      </c>
      <c r="AEG14" s="45">
        <f t="shared" ca="1" si="80"/>
        <v>9.151099788403283E-2</v>
      </c>
      <c r="AEH14" s="45">
        <f t="shared" ca="1" si="80"/>
        <v>2.9231490348786138E-2</v>
      </c>
      <c r="AEI14" s="45">
        <f t="shared" ca="1" si="80"/>
        <v>1.034485512585297E-2</v>
      </c>
      <c r="AEJ14" s="45">
        <f t="shared" ca="1" si="80"/>
        <v>8.3758505096023117E-2</v>
      </c>
      <c r="AEK14" s="45">
        <f t="shared" ca="1" si="81"/>
        <v>9.151099788403283E-2</v>
      </c>
      <c r="AEL14" s="45">
        <f t="shared" ca="1" si="81"/>
        <v>4.3005682681389601E-2</v>
      </c>
      <c r="AEM14" s="45">
        <f t="shared" ca="1" si="81"/>
        <v>0.14352994600322042</v>
      </c>
      <c r="AEN14" s="45">
        <f t="shared" ca="1" si="81"/>
        <v>4.0026810413624485E-2</v>
      </c>
      <c r="AEO14" s="45">
        <f t="shared" ca="1" si="81"/>
        <v>8.3758505096023117E-2</v>
      </c>
      <c r="AEP14" s="45">
        <f t="shared" ca="1" si="81"/>
        <v>5.6177786820202871E-2</v>
      </c>
      <c r="AEQ14" s="45">
        <f t="shared" ca="1" si="81"/>
        <v>1.1302924362150947E-2</v>
      </c>
      <c r="AER14" s="45">
        <f t="shared" ca="1" si="81"/>
        <v>0.18624423473303181</v>
      </c>
      <c r="AES14" s="45">
        <f t="shared" ca="1" si="81"/>
        <v>0.17735420737957142</v>
      </c>
      <c r="AET14" s="45">
        <f t="shared" ca="1" si="81"/>
        <v>0.14673416945436724</v>
      </c>
      <c r="AEU14" s="45">
        <f t="shared" ca="1" si="82"/>
        <v>0.12554958555525206</v>
      </c>
      <c r="AEV14" s="45">
        <f t="shared" ca="1" si="82"/>
        <v>1.1302924362150947E-2</v>
      </c>
      <c r="AEW14" s="45">
        <f t="shared" ca="1" si="82"/>
        <v>5.6331789805332357E-2</v>
      </c>
      <c r="AEX14" s="45">
        <f t="shared" ca="1" si="82"/>
        <v>9.151099788403283E-2</v>
      </c>
      <c r="AEY14" s="45">
        <f t="shared" ca="1" si="82"/>
        <v>1.034485512585297E-2</v>
      </c>
      <c r="AEZ14" s="45">
        <f t="shared" ca="1" si="82"/>
        <v>1.034485512585297E-2</v>
      </c>
      <c r="AFA14" s="45">
        <f t="shared" ca="1" si="82"/>
        <v>0.17085943856953437</v>
      </c>
      <c r="AFB14" s="45">
        <f t="shared" ca="1" si="82"/>
        <v>8.3758505096023117E-2</v>
      </c>
      <c r="AFC14" s="45">
        <f t="shared" ca="1" si="82"/>
        <v>0.15184802163210454</v>
      </c>
      <c r="AFD14" s="45">
        <f t="shared" ca="1" si="82"/>
        <v>0.15184802163210454</v>
      </c>
      <c r="AFE14" s="45">
        <f t="shared" ca="1" si="83"/>
        <v>1.034485512585297E-2</v>
      </c>
      <c r="AFF14" s="45">
        <f t="shared" ca="1" si="83"/>
        <v>0.1239205736280713</v>
      </c>
      <c r="AFG14" s="45">
        <f t="shared" ca="1" si="83"/>
        <v>0.17735420737957142</v>
      </c>
      <c r="AFH14" s="45">
        <f t="shared" ca="1" si="83"/>
        <v>7.342620928079753E-2</v>
      </c>
      <c r="AFI14" s="45">
        <f t="shared" ca="1" si="83"/>
        <v>2.9231490348786138E-2</v>
      </c>
      <c r="AFJ14" s="45">
        <f t="shared" ca="1" si="83"/>
        <v>0.12909743558086867</v>
      </c>
      <c r="AFK14" s="45">
        <f t="shared" ca="1" si="83"/>
        <v>0.1239205736280713</v>
      </c>
      <c r="AFL14" s="45">
        <f t="shared" ca="1" si="83"/>
        <v>0.17735420737957142</v>
      </c>
      <c r="AFM14" s="45">
        <f t="shared" ca="1" si="83"/>
        <v>7.342620928079753E-2</v>
      </c>
      <c r="AFN14" s="45">
        <f t="shared" ca="1" si="83"/>
        <v>5.6331789805332357E-2</v>
      </c>
      <c r="AFO14" s="45">
        <f t="shared" ca="1" si="84"/>
        <v>8.3758505096023117E-2</v>
      </c>
      <c r="AFP14" s="45">
        <f t="shared" ca="1" si="84"/>
        <v>0.1239205736280713</v>
      </c>
      <c r="AFQ14" s="45">
        <f t="shared" ca="1" si="84"/>
        <v>0.17085943856953437</v>
      </c>
      <c r="AFR14" s="45">
        <f t="shared" ca="1" si="84"/>
        <v>0.12554958555525206</v>
      </c>
      <c r="AFS14" s="45">
        <f t="shared" ca="1" si="84"/>
        <v>4.0026810413624485E-2</v>
      </c>
      <c r="AFT14" s="45">
        <f t="shared" ca="1" si="84"/>
        <v>0.15184802163210454</v>
      </c>
      <c r="AFU14" s="45">
        <f t="shared" ca="1" si="84"/>
        <v>9.151099788403283E-2</v>
      </c>
      <c r="AFV14" s="45">
        <f t="shared" ca="1" si="84"/>
        <v>5.6177786820202871E-2</v>
      </c>
      <c r="AFW14" s="45">
        <f t="shared" ca="1" si="84"/>
        <v>0.17085943856953437</v>
      </c>
      <c r="AFX14" s="45">
        <f t="shared" ca="1" si="84"/>
        <v>4.3005682681389601E-2</v>
      </c>
      <c r="AFY14" s="45">
        <f t="shared" ca="1" si="85"/>
        <v>5.6331789805332357E-2</v>
      </c>
      <c r="AFZ14" s="45">
        <f t="shared" ca="1" si="85"/>
        <v>0.17735420737957142</v>
      </c>
      <c r="AGA14" s="45">
        <f t="shared" ca="1" si="85"/>
        <v>0.17034265454799891</v>
      </c>
      <c r="AGB14" s="45">
        <f t="shared" ca="1" si="85"/>
        <v>4.0026810413624485E-2</v>
      </c>
      <c r="AGC14" s="45">
        <f t="shared" ca="1" si="85"/>
        <v>4.0026810413624485E-2</v>
      </c>
      <c r="AGD14" s="45">
        <f t="shared" ca="1" si="85"/>
        <v>5.6331789805332357E-2</v>
      </c>
      <c r="AGE14" s="45">
        <f t="shared" ca="1" si="85"/>
        <v>9.151099788403283E-2</v>
      </c>
      <c r="AGF14" s="45">
        <f t="shared" ca="1" si="85"/>
        <v>7.342620928079753E-2</v>
      </c>
      <c r="AGG14" s="45">
        <f t="shared" ca="1" si="85"/>
        <v>4.0026810413624485E-2</v>
      </c>
      <c r="AGH14" s="45">
        <f t="shared" ca="1" si="85"/>
        <v>5.6331789805332357E-2</v>
      </c>
      <c r="AGI14" s="45">
        <f t="shared" ca="1" si="86"/>
        <v>9.151099788403283E-2</v>
      </c>
      <c r="AGJ14" s="45">
        <f t="shared" ca="1" si="86"/>
        <v>1.034485512585297E-2</v>
      </c>
      <c r="AGK14" s="45">
        <f t="shared" ca="1" si="86"/>
        <v>0.14352994600322042</v>
      </c>
      <c r="AGL14" s="45">
        <f t="shared" ca="1" si="86"/>
        <v>2.9231490348786138E-2</v>
      </c>
      <c r="AGM14" s="45">
        <f t="shared" ca="1" si="86"/>
        <v>1.034485512585297E-2</v>
      </c>
      <c r="AGN14" s="45">
        <f t="shared" ca="1" si="86"/>
        <v>0.15184802163210454</v>
      </c>
      <c r="AGO14" s="45">
        <f t="shared" ca="1" si="86"/>
        <v>9.151099788403283E-2</v>
      </c>
      <c r="AGP14" s="45">
        <f t="shared" ca="1" si="86"/>
        <v>4.3005682681389601E-2</v>
      </c>
      <c r="AGQ14" s="45">
        <f t="shared" ca="1" si="86"/>
        <v>1.1302924362150947E-2</v>
      </c>
      <c r="AGR14" s="45">
        <f t="shared" ca="1" si="86"/>
        <v>0.18624423473303181</v>
      </c>
      <c r="AGS14" s="45">
        <f t="shared" ca="1" si="87"/>
        <v>2.9231490348786138E-2</v>
      </c>
      <c r="AGT14" s="45">
        <f t="shared" ca="1" si="87"/>
        <v>5.6331789805332357E-2</v>
      </c>
      <c r="AGU14" s="45">
        <f t="shared" ca="1" si="87"/>
        <v>0.12909743558086867</v>
      </c>
      <c r="AGV14" s="45">
        <f t="shared" ca="1" si="87"/>
        <v>0.14673416945436724</v>
      </c>
      <c r="AGW14" s="45">
        <f t="shared" ca="1" si="87"/>
        <v>0.15184802163210454</v>
      </c>
      <c r="AGX14" s="45">
        <f t="shared" ca="1" si="87"/>
        <v>2.9231490348786138E-2</v>
      </c>
      <c r="AGY14" s="45">
        <f t="shared" ca="1" si="87"/>
        <v>8.3758505096023117E-2</v>
      </c>
      <c r="AGZ14" s="45">
        <f t="shared" ca="1" si="87"/>
        <v>1.1302924362150947E-2</v>
      </c>
      <c r="AHA14" s="45">
        <f t="shared" ca="1" si="87"/>
        <v>8.3758505096023117E-2</v>
      </c>
      <c r="AHB14" s="45">
        <f t="shared" ca="1" si="87"/>
        <v>0.17034265454799891</v>
      </c>
      <c r="AHC14" s="45">
        <f t="shared" ca="1" si="88"/>
        <v>4.0026810413624485E-2</v>
      </c>
      <c r="AHD14" s="45">
        <f t="shared" ca="1" si="88"/>
        <v>0.1239205736280713</v>
      </c>
      <c r="AHE14" s="45">
        <f t="shared" ca="1" si="88"/>
        <v>0.14673416945436724</v>
      </c>
      <c r="AHF14" s="45">
        <f t="shared" ca="1" si="88"/>
        <v>4.3005682681389601E-2</v>
      </c>
      <c r="AHG14" s="45">
        <f t="shared" ca="1" si="88"/>
        <v>2.9231490348786138E-2</v>
      </c>
      <c r="AHH14" s="45">
        <f t="shared" ca="1" si="88"/>
        <v>2.9231490348786138E-2</v>
      </c>
      <c r="AHI14" s="45">
        <f t="shared" ca="1" si="88"/>
        <v>5.6331789805332357E-2</v>
      </c>
      <c r="AHJ14" s="45">
        <f t="shared" ca="1" si="88"/>
        <v>2.9231490348786138E-2</v>
      </c>
      <c r="AHK14" s="45">
        <f t="shared" ca="1" si="88"/>
        <v>0.17034265454799891</v>
      </c>
      <c r="AHL14" s="45">
        <f t="shared" ca="1" si="88"/>
        <v>0.14673416945436724</v>
      </c>
      <c r="AHM14" s="45">
        <f t="shared" ca="1" si="89"/>
        <v>0.12554958555525206</v>
      </c>
      <c r="AHN14" s="45">
        <f t="shared" ca="1" si="89"/>
        <v>8.3758505096023117E-2</v>
      </c>
      <c r="AHO14" s="45">
        <f t="shared" ca="1" si="89"/>
        <v>0.17034265454799891</v>
      </c>
      <c r="AHP14" s="45">
        <f t="shared" ca="1" si="89"/>
        <v>0.17085943856953437</v>
      </c>
      <c r="AHQ14" s="45">
        <f t="shared" ca="1" si="89"/>
        <v>5.6331789805332357E-2</v>
      </c>
      <c r="AHR14" s="45">
        <f t="shared" ca="1" si="89"/>
        <v>9.151099788403283E-2</v>
      </c>
      <c r="AHS14" s="45">
        <f t="shared" ca="1" si="89"/>
        <v>5.6331789805332357E-2</v>
      </c>
      <c r="AHT14" s="45">
        <f t="shared" ca="1" si="89"/>
        <v>0.12909743558086867</v>
      </c>
      <c r="AHU14" s="45">
        <f t="shared" ca="1" si="89"/>
        <v>4.3005682681389601E-2</v>
      </c>
      <c r="AHV14" s="45">
        <f t="shared" ca="1" si="89"/>
        <v>5.6177786820202871E-2</v>
      </c>
      <c r="AHW14" s="45">
        <f t="shared" ca="1" si="90"/>
        <v>0.12554958555525206</v>
      </c>
      <c r="AHX14" s="45">
        <f t="shared" ca="1" si="90"/>
        <v>0.17034265454799891</v>
      </c>
      <c r="AHY14" s="45">
        <f t="shared" ca="1" si="90"/>
        <v>2.9231490348786138E-2</v>
      </c>
      <c r="AHZ14" s="45">
        <f t="shared" ca="1" si="90"/>
        <v>5.6177786820202871E-2</v>
      </c>
      <c r="AIA14" s="45">
        <f t="shared" ca="1" si="90"/>
        <v>0.15184802163210454</v>
      </c>
      <c r="AIB14" s="45">
        <f t="shared" ca="1" si="90"/>
        <v>7.342620928079753E-2</v>
      </c>
      <c r="AIC14" s="45">
        <f t="shared" ca="1" si="90"/>
        <v>4.0026810413624485E-2</v>
      </c>
      <c r="AID14" s="45">
        <f t="shared" ca="1" si="90"/>
        <v>8.3758505096023117E-2</v>
      </c>
      <c r="AIE14" s="45">
        <f t="shared" ca="1" si="90"/>
        <v>2.9231490348786138E-2</v>
      </c>
      <c r="AIF14" s="45">
        <f t="shared" ca="1" si="90"/>
        <v>4.0026810413624485E-2</v>
      </c>
      <c r="AIG14" s="45">
        <f t="shared" ca="1" si="91"/>
        <v>0.1239205736280713</v>
      </c>
      <c r="AIH14" s="45">
        <f t="shared" ca="1" si="91"/>
        <v>0.17085943856953437</v>
      </c>
      <c r="AII14" s="45">
        <f t="shared" ca="1" si="91"/>
        <v>7.342620928079753E-2</v>
      </c>
      <c r="AIJ14" s="45">
        <f t="shared" ca="1" si="91"/>
        <v>7.342620928079753E-2</v>
      </c>
      <c r="AIK14" s="45">
        <f t="shared" ca="1" si="91"/>
        <v>1.034485512585297E-2</v>
      </c>
      <c r="AIL14" s="45">
        <f t="shared" ca="1" si="91"/>
        <v>7.342620928079753E-2</v>
      </c>
      <c r="AIM14" s="45">
        <f t="shared" ca="1" si="91"/>
        <v>2.9231490348786138E-2</v>
      </c>
      <c r="AIN14" s="45">
        <f t="shared" ca="1" si="91"/>
        <v>4.3005682681389601E-2</v>
      </c>
      <c r="AIO14" s="45">
        <f t="shared" ca="1" si="91"/>
        <v>9.151099788403283E-2</v>
      </c>
      <c r="AIP14" s="45">
        <f t="shared" ca="1" si="91"/>
        <v>0.18624423473303181</v>
      </c>
      <c r="AIQ14" s="45">
        <f t="shared" ca="1" si="92"/>
        <v>0.14352994600322042</v>
      </c>
      <c r="AIR14" s="45">
        <f t="shared" ca="1" si="92"/>
        <v>9.151099788403283E-2</v>
      </c>
      <c r="AIS14" s="45">
        <f t="shared" ca="1" si="92"/>
        <v>9.151099788403283E-2</v>
      </c>
      <c r="AIT14" s="45">
        <f t="shared" ca="1" si="92"/>
        <v>0.12909743558086867</v>
      </c>
      <c r="AIU14" s="45">
        <f t="shared" ca="1" si="92"/>
        <v>4.3005682681389601E-2</v>
      </c>
      <c r="AIV14" s="45">
        <f t="shared" ca="1" si="92"/>
        <v>1.034485512585297E-2</v>
      </c>
      <c r="AIW14" s="45">
        <f t="shared" ca="1" si="92"/>
        <v>0.1239205736280713</v>
      </c>
      <c r="AIX14" s="45">
        <f t="shared" ca="1" si="92"/>
        <v>0.12909743558086867</v>
      </c>
      <c r="AIY14" s="45">
        <f t="shared" ca="1" si="92"/>
        <v>0.18624423473303181</v>
      </c>
      <c r="AIZ14" s="45">
        <f t="shared" ca="1" si="92"/>
        <v>0.17034265454799891</v>
      </c>
      <c r="AJA14" s="45">
        <f t="shared" ca="1" si="93"/>
        <v>5.6331789805332357E-2</v>
      </c>
      <c r="AJB14" s="45">
        <f t="shared" ca="1" si="93"/>
        <v>0.1239205736280713</v>
      </c>
      <c r="AJC14" s="45">
        <f t="shared" ca="1" si="93"/>
        <v>0.1239205736280713</v>
      </c>
      <c r="AJD14" s="45">
        <f t="shared" ca="1" si="93"/>
        <v>0.17034265454799891</v>
      </c>
      <c r="AJE14" s="45">
        <f t="shared" ca="1" si="93"/>
        <v>5.6177786820202871E-2</v>
      </c>
      <c r="AJF14" s="45">
        <f t="shared" ca="1" si="93"/>
        <v>0.12554958555525206</v>
      </c>
      <c r="AJG14" s="45">
        <f t="shared" ca="1" si="93"/>
        <v>0.1239205736280713</v>
      </c>
      <c r="AJH14" s="45">
        <f t="shared" ca="1" si="93"/>
        <v>5.6177786820202871E-2</v>
      </c>
      <c r="AJI14" s="45">
        <f t="shared" ca="1" si="93"/>
        <v>0.18624423473303181</v>
      </c>
      <c r="AJJ14" s="45">
        <f t="shared" ca="1" si="93"/>
        <v>0.14673416945436724</v>
      </c>
      <c r="AJK14" s="45">
        <f t="shared" ca="1" si="94"/>
        <v>5.6331789805332357E-2</v>
      </c>
      <c r="AJL14" s="45">
        <f t="shared" ca="1" si="94"/>
        <v>0.1239205736280713</v>
      </c>
      <c r="AJM14" s="45">
        <f t="shared" ca="1" si="94"/>
        <v>9.151099788403283E-2</v>
      </c>
      <c r="AJN14" s="45">
        <f t="shared" ca="1" si="94"/>
        <v>0.15184802163210454</v>
      </c>
      <c r="AJO14" s="45">
        <f t="shared" ca="1" si="94"/>
        <v>5.6177786820202871E-2</v>
      </c>
      <c r="AJP14" s="45">
        <f t="shared" ca="1" si="94"/>
        <v>0.17735420737957142</v>
      </c>
      <c r="AJQ14" s="45">
        <f t="shared" ca="1" si="94"/>
        <v>0.18624423473303181</v>
      </c>
      <c r="AJR14" s="45">
        <f t="shared" ca="1" si="94"/>
        <v>8.3758505096023117E-2</v>
      </c>
      <c r="AJS14" s="45">
        <f t="shared" ca="1" si="94"/>
        <v>0.14352994600322042</v>
      </c>
      <c r="AJT14" s="45">
        <f t="shared" ca="1" si="94"/>
        <v>0.17085943856953437</v>
      </c>
      <c r="AJU14" s="45">
        <f t="shared" ca="1" si="95"/>
        <v>0.14673416945436724</v>
      </c>
      <c r="AJV14" s="45">
        <f t="shared" ca="1" si="95"/>
        <v>7.342620928079753E-2</v>
      </c>
      <c r="AJW14" s="45">
        <f t="shared" ca="1" si="95"/>
        <v>8.3758505096023117E-2</v>
      </c>
      <c r="AJX14" s="45">
        <f t="shared" ca="1" si="95"/>
        <v>0.14673416945436724</v>
      </c>
      <c r="AJY14" s="45">
        <f t="shared" ca="1" si="95"/>
        <v>0.15184802163210454</v>
      </c>
      <c r="AJZ14" s="45">
        <f t="shared" ca="1" si="95"/>
        <v>1.1302924362150947E-2</v>
      </c>
      <c r="AKA14" s="45">
        <f t="shared" ca="1" si="95"/>
        <v>2.9231490348786138E-2</v>
      </c>
      <c r="AKB14" s="45">
        <f t="shared" ca="1" si="95"/>
        <v>0.14673416945436724</v>
      </c>
      <c r="AKC14" s="45">
        <f t="shared" ca="1" si="95"/>
        <v>0.1239205736280713</v>
      </c>
      <c r="AKD14" s="45">
        <f t="shared" ca="1" si="95"/>
        <v>0.17034265454799891</v>
      </c>
      <c r="AKE14" s="45">
        <f t="shared" ca="1" si="96"/>
        <v>0.18624423473303181</v>
      </c>
      <c r="AKF14" s="45">
        <f t="shared" ca="1" si="96"/>
        <v>4.0026810413624485E-2</v>
      </c>
      <c r="AKG14" s="45">
        <f t="shared" ca="1" si="96"/>
        <v>0.17034265454799891</v>
      </c>
      <c r="AKH14" s="45">
        <f t="shared" ca="1" si="96"/>
        <v>0.1239205736280713</v>
      </c>
      <c r="AKI14" s="45">
        <f t="shared" ca="1" si="96"/>
        <v>0.15184802163210454</v>
      </c>
      <c r="AKJ14" s="45">
        <f t="shared" ca="1" si="96"/>
        <v>0.17085943856953437</v>
      </c>
      <c r="AKK14" s="45">
        <f t="shared" ca="1" si="96"/>
        <v>0.17034265454799891</v>
      </c>
      <c r="AKL14" s="45">
        <f t="shared" ca="1" si="96"/>
        <v>0.14673416945436724</v>
      </c>
      <c r="AKM14" s="45">
        <f t="shared" ca="1" si="96"/>
        <v>0.12554958555525206</v>
      </c>
      <c r="AKN14" s="45">
        <f t="shared" ca="1" si="96"/>
        <v>4.0026810413624485E-2</v>
      </c>
      <c r="AKO14" s="45">
        <f t="shared" ca="1" si="97"/>
        <v>0.18624423473303181</v>
      </c>
      <c r="AKP14" s="45">
        <f t="shared" ca="1" si="97"/>
        <v>0.17034265454799891</v>
      </c>
      <c r="AKQ14" s="45">
        <f t="shared" ca="1" si="97"/>
        <v>0.12909743558086867</v>
      </c>
      <c r="AKR14" s="45">
        <f t="shared" ca="1" si="97"/>
        <v>9.151099788403283E-2</v>
      </c>
      <c r="AKS14" s="45">
        <f t="shared" ca="1" si="97"/>
        <v>0.17034265454799891</v>
      </c>
      <c r="AKT14" s="45">
        <f t="shared" ca="1" si="97"/>
        <v>0.14352994600322042</v>
      </c>
      <c r="AKU14" s="45">
        <f t="shared" ca="1" si="97"/>
        <v>9.151099788403283E-2</v>
      </c>
      <c r="AKV14" s="45">
        <f t="shared" ca="1" si="97"/>
        <v>0.12909743558086867</v>
      </c>
      <c r="AKW14" s="45">
        <f t="shared" ca="1" si="97"/>
        <v>0.17034265454799891</v>
      </c>
      <c r="AKX14" s="45">
        <f t="shared" ca="1" si="97"/>
        <v>9.151099788403283E-2</v>
      </c>
      <c r="AKY14" s="45">
        <f t="shared" ca="1" si="98"/>
        <v>0.12554958555525206</v>
      </c>
      <c r="AKZ14" s="45">
        <f t="shared" ca="1" si="98"/>
        <v>2.9231490348786138E-2</v>
      </c>
      <c r="ALA14" s="45">
        <f t="shared" ca="1" si="98"/>
        <v>1.034485512585297E-2</v>
      </c>
      <c r="ALB14" s="45">
        <f t="shared" ca="1" si="98"/>
        <v>4.0026810413624485E-2</v>
      </c>
      <c r="ALC14" s="45">
        <f t="shared" ca="1" si="98"/>
        <v>5.6331789805332357E-2</v>
      </c>
      <c r="ALD14" s="45">
        <f t="shared" ca="1" si="98"/>
        <v>0.17034265454799891</v>
      </c>
      <c r="ALE14" s="45">
        <f t="shared" ca="1" si="98"/>
        <v>1.034485512585297E-2</v>
      </c>
      <c r="ALF14" s="45">
        <f t="shared" ca="1" si="98"/>
        <v>0.12909743558086867</v>
      </c>
      <c r="ALG14" s="45">
        <f t="shared" ca="1" si="98"/>
        <v>0.17085943856953437</v>
      </c>
      <c r="ALH14" s="45">
        <f t="shared" ca="1" si="98"/>
        <v>0.14673416945436724</v>
      </c>
      <c r="ALI14" s="45">
        <f t="shared" ca="1" si="99"/>
        <v>1.034485512585297E-2</v>
      </c>
      <c r="ALJ14" s="45">
        <f t="shared" ca="1" si="99"/>
        <v>0.17085943856953437</v>
      </c>
      <c r="ALK14" s="45">
        <f t="shared" ca="1" si="99"/>
        <v>1.1302924362150947E-2</v>
      </c>
      <c r="ALL14" s="45">
        <f t="shared" ca="1" si="99"/>
        <v>0.14352994600322042</v>
      </c>
      <c r="ALM14" s="45">
        <f t="shared" ca="1" si="99"/>
        <v>5.6177786820202871E-2</v>
      </c>
      <c r="ALN14" s="45">
        <f t="shared" ca="1" si="99"/>
        <v>0.15184802163210454</v>
      </c>
      <c r="ALO14" s="45">
        <f t="shared" ca="1" si="99"/>
        <v>0.14673416945436724</v>
      </c>
      <c r="ALP14" s="45">
        <f t="shared" ca="1" si="99"/>
        <v>2.9231490348786138E-2</v>
      </c>
      <c r="ALQ14" s="45">
        <f t="shared" ca="1" si="99"/>
        <v>9.151099788403283E-2</v>
      </c>
      <c r="ALR14" s="46">
        <f t="shared" ca="1" si="99"/>
        <v>0.17735420737957142</v>
      </c>
      <c r="ALS14" s="9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</row>
    <row r="15" spans="1:1049" s="13" customFormat="1" x14ac:dyDescent="0.25">
      <c r="A15" s="25"/>
      <c r="B15" s="7"/>
      <c r="C15" s="5">
        <f t="shared" si="100"/>
        <v>8</v>
      </c>
      <c r="D15" s="52">
        <v>0.12909743558086867</v>
      </c>
      <c r="E15" s="6"/>
      <c r="F15" s="28">
        <f t="shared" si="101"/>
        <v>8</v>
      </c>
      <c r="G15" s="56">
        <f t="shared" ca="1" si="0"/>
        <v>8.3758505096023117E-2</v>
      </c>
      <c r="H15" s="45">
        <f t="shared" ca="1" si="0"/>
        <v>2.9231490348786138E-2</v>
      </c>
      <c r="I15" s="45">
        <f t="shared" ca="1" si="0"/>
        <v>9.151099788403283E-2</v>
      </c>
      <c r="J15" s="45">
        <f t="shared" ca="1" si="0"/>
        <v>7.342620928079753E-2</v>
      </c>
      <c r="K15" s="45">
        <f t="shared" ca="1" si="0"/>
        <v>7.342620928079753E-2</v>
      </c>
      <c r="L15" s="45">
        <f t="shared" ca="1" si="0"/>
        <v>0.12554958555525206</v>
      </c>
      <c r="M15" s="45">
        <f t="shared" ca="1" si="0"/>
        <v>1.1302924362150947E-2</v>
      </c>
      <c r="N15" s="45">
        <f t="shared" ca="1" si="0"/>
        <v>9.151099788403283E-2</v>
      </c>
      <c r="O15" s="45">
        <f t="shared" ca="1" si="0"/>
        <v>0.12554958555525206</v>
      </c>
      <c r="P15" s="45">
        <f t="shared" ca="1" si="0"/>
        <v>0.14673416945436724</v>
      </c>
      <c r="Q15" s="45">
        <f t="shared" ca="1" si="1"/>
        <v>2.9231490348786138E-2</v>
      </c>
      <c r="R15" s="45">
        <f t="shared" ca="1" si="1"/>
        <v>7.342620928079753E-2</v>
      </c>
      <c r="S15" s="45">
        <f t="shared" ca="1" si="1"/>
        <v>0.14673416945436724</v>
      </c>
      <c r="T15" s="45">
        <f t="shared" ca="1" si="1"/>
        <v>0.12909743558086867</v>
      </c>
      <c r="U15" s="45">
        <f t="shared" ca="1" si="1"/>
        <v>4.0026810413624485E-2</v>
      </c>
      <c r="V15" s="45">
        <f t="shared" ca="1" si="1"/>
        <v>4.0026810413624485E-2</v>
      </c>
      <c r="W15" s="45">
        <f t="shared" ca="1" si="1"/>
        <v>7.342620928079753E-2</v>
      </c>
      <c r="X15" s="45">
        <f t="shared" ca="1" si="1"/>
        <v>4.0026810413624485E-2</v>
      </c>
      <c r="Y15" s="45">
        <f t="shared" ca="1" si="1"/>
        <v>4.0026810413624485E-2</v>
      </c>
      <c r="Z15" s="45">
        <f t="shared" ca="1" si="1"/>
        <v>4.3005682681389601E-2</v>
      </c>
      <c r="AA15" s="45">
        <f t="shared" ca="1" si="2"/>
        <v>0.1239205736280713</v>
      </c>
      <c r="AB15" s="45">
        <f t="shared" ca="1" si="2"/>
        <v>0.17034265454799891</v>
      </c>
      <c r="AC15" s="45">
        <f t="shared" ca="1" si="2"/>
        <v>5.6177786820202871E-2</v>
      </c>
      <c r="AD15" s="45">
        <f t="shared" ca="1" si="2"/>
        <v>0.12554958555525206</v>
      </c>
      <c r="AE15" s="45">
        <f t="shared" ca="1" si="2"/>
        <v>1.034485512585297E-2</v>
      </c>
      <c r="AF15" s="45">
        <f t="shared" ca="1" si="2"/>
        <v>7.342620928079753E-2</v>
      </c>
      <c r="AG15" s="45">
        <f t="shared" ca="1" si="2"/>
        <v>0.17034265454799891</v>
      </c>
      <c r="AH15" s="45">
        <f t="shared" ca="1" si="2"/>
        <v>5.6177786820202871E-2</v>
      </c>
      <c r="AI15" s="45">
        <f t="shared" ca="1" si="2"/>
        <v>0.17735420737957142</v>
      </c>
      <c r="AJ15" s="45">
        <f t="shared" ca="1" si="2"/>
        <v>1.034485512585297E-2</v>
      </c>
      <c r="AK15" s="45">
        <f t="shared" ca="1" si="3"/>
        <v>0.17735420737957142</v>
      </c>
      <c r="AL15" s="45">
        <f t="shared" ca="1" si="3"/>
        <v>0.17085943856953437</v>
      </c>
      <c r="AM15" s="45">
        <f t="shared" ca="1" si="3"/>
        <v>4.3005682681389601E-2</v>
      </c>
      <c r="AN15" s="45">
        <f t="shared" ca="1" si="3"/>
        <v>0.18624423473303181</v>
      </c>
      <c r="AO15" s="45">
        <f t="shared" ca="1" si="3"/>
        <v>0.17085943856953437</v>
      </c>
      <c r="AP15" s="45">
        <f t="shared" ca="1" si="3"/>
        <v>4.3005682681389601E-2</v>
      </c>
      <c r="AQ15" s="45">
        <f t="shared" ca="1" si="3"/>
        <v>0.15184802163210454</v>
      </c>
      <c r="AR15" s="45">
        <f t="shared" ca="1" si="3"/>
        <v>2.9231490348786138E-2</v>
      </c>
      <c r="AS15" s="45">
        <f t="shared" ca="1" si="3"/>
        <v>0.14673416945436724</v>
      </c>
      <c r="AT15" s="45">
        <f t="shared" ca="1" si="3"/>
        <v>7.342620928079753E-2</v>
      </c>
      <c r="AU15" s="45">
        <f t="shared" ca="1" si="4"/>
        <v>8.3758505096023117E-2</v>
      </c>
      <c r="AV15" s="45">
        <f t="shared" ca="1" si="4"/>
        <v>0.14352994600322042</v>
      </c>
      <c r="AW15" s="45">
        <f t="shared" ca="1" si="4"/>
        <v>0.15184802163210454</v>
      </c>
      <c r="AX15" s="45">
        <f t="shared" ca="1" si="4"/>
        <v>0.14673416945436724</v>
      </c>
      <c r="AY15" s="45">
        <f t="shared" ca="1" si="4"/>
        <v>4.3005682681389601E-2</v>
      </c>
      <c r="AZ15" s="45">
        <f t="shared" ca="1" si="4"/>
        <v>4.3005682681389601E-2</v>
      </c>
      <c r="BA15" s="45">
        <f t="shared" ca="1" si="4"/>
        <v>8.3758505096023117E-2</v>
      </c>
      <c r="BB15" s="45">
        <f t="shared" ca="1" si="4"/>
        <v>0.14352994600322042</v>
      </c>
      <c r="BC15" s="45">
        <f t="shared" ca="1" si="4"/>
        <v>0.12554958555525206</v>
      </c>
      <c r="BD15" s="45">
        <f t="shared" ca="1" si="4"/>
        <v>0.12554958555525206</v>
      </c>
      <c r="BE15" s="45">
        <f t="shared" ca="1" si="5"/>
        <v>0.17085943856953437</v>
      </c>
      <c r="BF15" s="45">
        <f t="shared" ca="1" si="5"/>
        <v>1.034485512585297E-2</v>
      </c>
      <c r="BG15" s="45">
        <f t="shared" ca="1" si="5"/>
        <v>0.15184802163210454</v>
      </c>
      <c r="BH15" s="45">
        <f t="shared" ca="1" si="5"/>
        <v>8.3758505096023117E-2</v>
      </c>
      <c r="BI15" s="45">
        <f t="shared" ca="1" si="5"/>
        <v>7.342620928079753E-2</v>
      </c>
      <c r="BJ15" s="45">
        <f t="shared" ca="1" si="5"/>
        <v>0.17034265454799891</v>
      </c>
      <c r="BK15" s="45">
        <f t="shared" ca="1" si="5"/>
        <v>0.17034265454799891</v>
      </c>
      <c r="BL15" s="45">
        <f t="shared" ca="1" si="5"/>
        <v>0.14352994600322042</v>
      </c>
      <c r="BM15" s="45">
        <f t="shared" ca="1" si="5"/>
        <v>0.17034265454799891</v>
      </c>
      <c r="BN15" s="45">
        <f t="shared" ca="1" si="5"/>
        <v>1.1302924362150947E-2</v>
      </c>
      <c r="BO15" s="45">
        <f t="shared" ca="1" si="6"/>
        <v>4.0026810413624485E-2</v>
      </c>
      <c r="BP15" s="45">
        <f t="shared" ca="1" si="6"/>
        <v>0.17034265454799891</v>
      </c>
      <c r="BQ15" s="45">
        <f t="shared" ca="1" si="6"/>
        <v>5.6177786820202871E-2</v>
      </c>
      <c r="BR15" s="45">
        <f t="shared" ca="1" si="6"/>
        <v>0.15184802163210454</v>
      </c>
      <c r="BS15" s="45">
        <f t="shared" ca="1" si="6"/>
        <v>0.18624423473303181</v>
      </c>
      <c r="BT15" s="45">
        <f t="shared" ca="1" si="6"/>
        <v>0.17735420737957142</v>
      </c>
      <c r="BU15" s="45">
        <f t="shared" ca="1" si="6"/>
        <v>0.14673416945436724</v>
      </c>
      <c r="BV15" s="45">
        <f t="shared" ca="1" si="6"/>
        <v>8.3758505096023117E-2</v>
      </c>
      <c r="BW15" s="45">
        <f t="shared" ca="1" si="6"/>
        <v>1.1302924362150947E-2</v>
      </c>
      <c r="BX15" s="45">
        <f t="shared" ca="1" si="6"/>
        <v>9.151099788403283E-2</v>
      </c>
      <c r="BY15" s="45">
        <f t="shared" ca="1" si="7"/>
        <v>0.14673416945436724</v>
      </c>
      <c r="BZ15" s="45">
        <f t="shared" ca="1" si="7"/>
        <v>1.034485512585297E-2</v>
      </c>
      <c r="CA15" s="45">
        <f t="shared" ca="1" si="7"/>
        <v>1.034485512585297E-2</v>
      </c>
      <c r="CB15" s="45">
        <f t="shared" ca="1" si="7"/>
        <v>0.12909743558086867</v>
      </c>
      <c r="CC15" s="45">
        <f t="shared" ca="1" si="7"/>
        <v>1.1302924362150947E-2</v>
      </c>
      <c r="CD15" s="45">
        <f t="shared" ca="1" si="7"/>
        <v>0.17034265454799891</v>
      </c>
      <c r="CE15" s="45">
        <f t="shared" ca="1" si="7"/>
        <v>0.12554958555525206</v>
      </c>
      <c r="CF15" s="45">
        <f t="shared" ca="1" si="7"/>
        <v>4.0026810413624485E-2</v>
      </c>
      <c r="CG15" s="45">
        <f t="shared" ca="1" si="7"/>
        <v>4.3005682681389601E-2</v>
      </c>
      <c r="CH15" s="45">
        <f t="shared" ca="1" si="7"/>
        <v>2.9231490348786138E-2</v>
      </c>
      <c r="CI15" s="45">
        <f t="shared" ca="1" si="8"/>
        <v>1.034485512585297E-2</v>
      </c>
      <c r="CJ15" s="45">
        <f t="shared" ca="1" si="8"/>
        <v>1.034485512585297E-2</v>
      </c>
      <c r="CK15" s="45">
        <f t="shared" ca="1" si="8"/>
        <v>0.15184802163210454</v>
      </c>
      <c r="CL15" s="45">
        <f t="shared" ca="1" si="8"/>
        <v>0.17735420737957142</v>
      </c>
      <c r="CM15" s="45">
        <f t="shared" ca="1" si="8"/>
        <v>4.0026810413624485E-2</v>
      </c>
      <c r="CN15" s="45">
        <f t="shared" ca="1" si="8"/>
        <v>1.034485512585297E-2</v>
      </c>
      <c r="CO15" s="45">
        <f t="shared" ca="1" si="8"/>
        <v>0.12554958555525206</v>
      </c>
      <c r="CP15" s="45">
        <f t="shared" ca="1" si="8"/>
        <v>5.6177786820202871E-2</v>
      </c>
      <c r="CQ15" s="45">
        <f t="shared" ca="1" si="8"/>
        <v>0.14673416945436724</v>
      </c>
      <c r="CR15" s="45">
        <f t="shared" ca="1" si="8"/>
        <v>0.1239205736280713</v>
      </c>
      <c r="CS15" s="45">
        <f t="shared" ca="1" si="9"/>
        <v>0.14673416945436724</v>
      </c>
      <c r="CT15" s="45">
        <f t="shared" ca="1" si="9"/>
        <v>4.3005682681389601E-2</v>
      </c>
      <c r="CU15" s="45">
        <f t="shared" ca="1" si="9"/>
        <v>5.6331789805332357E-2</v>
      </c>
      <c r="CV15" s="45">
        <f t="shared" ca="1" si="9"/>
        <v>5.6331789805332357E-2</v>
      </c>
      <c r="CW15" s="45">
        <f t="shared" ca="1" si="9"/>
        <v>0.18624423473303181</v>
      </c>
      <c r="CX15" s="45">
        <f t="shared" ca="1" si="9"/>
        <v>4.3005682681389601E-2</v>
      </c>
      <c r="CY15" s="45">
        <f t="shared" ca="1" si="9"/>
        <v>9.151099788403283E-2</v>
      </c>
      <c r="CZ15" s="45">
        <f t="shared" ca="1" si="9"/>
        <v>8.3758505096023117E-2</v>
      </c>
      <c r="DA15" s="45">
        <f t="shared" ca="1" si="9"/>
        <v>1.034485512585297E-2</v>
      </c>
      <c r="DB15" s="45">
        <f t="shared" ca="1" si="9"/>
        <v>0.12554958555525206</v>
      </c>
      <c r="DC15" s="45">
        <f t="shared" ca="1" si="10"/>
        <v>0.15184802163210454</v>
      </c>
      <c r="DD15" s="45">
        <f t="shared" ca="1" si="10"/>
        <v>9.151099788403283E-2</v>
      </c>
      <c r="DE15" s="45">
        <f t="shared" ca="1" si="10"/>
        <v>7.342620928079753E-2</v>
      </c>
      <c r="DF15" s="45">
        <f t="shared" ca="1" si="10"/>
        <v>5.6331789805332357E-2</v>
      </c>
      <c r="DG15" s="45">
        <f t="shared" ca="1" si="10"/>
        <v>0.12909743558086867</v>
      </c>
      <c r="DH15" s="45">
        <f t="shared" ca="1" si="10"/>
        <v>0.17735420737957142</v>
      </c>
      <c r="DI15" s="45">
        <f t="shared" ca="1" si="10"/>
        <v>5.6177786820202871E-2</v>
      </c>
      <c r="DJ15" s="45">
        <f t="shared" ca="1" si="10"/>
        <v>7.342620928079753E-2</v>
      </c>
      <c r="DK15" s="45">
        <f t="shared" ca="1" si="10"/>
        <v>0.18624423473303181</v>
      </c>
      <c r="DL15" s="45">
        <f t="shared" ca="1" si="10"/>
        <v>0.12909743558086867</v>
      </c>
      <c r="DM15" s="45">
        <f t="shared" ca="1" si="11"/>
        <v>8.3758505096023117E-2</v>
      </c>
      <c r="DN15" s="45">
        <f t="shared" ca="1" si="11"/>
        <v>0.1239205736280713</v>
      </c>
      <c r="DO15" s="45">
        <f t="shared" ca="1" si="11"/>
        <v>5.6177786820202871E-2</v>
      </c>
      <c r="DP15" s="45">
        <f t="shared" ca="1" si="11"/>
        <v>0.12554958555525206</v>
      </c>
      <c r="DQ15" s="45">
        <f t="shared" ca="1" si="11"/>
        <v>0.12554958555525206</v>
      </c>
      <c r="DR15" s="45">
        <f t="shared" ca="1" si="11"/>
        <v>0.18624423473303181</v>
      </c>
      <c r="DS15" s="45">
        <f t="shared" ca="1" si="11"/>
        <v>0.14352994600322042</v>
      </c>
      <c r="DT15" s="45">
        <f t="shared" ca="1" si="11"/>
        <v>0.1239205736280713</v>
      </c>
      <c r="DU15" s="45">
        <f t="shared" ca="1" si="11"/>
        <v>8.3758505096023117E-2</v>
      </c>
      <c r="DV15" s="45">
        <f t="shared" ca="1" si="11"/>
        <v>5.6331789805332357E-2</v>
      </c>
      <c r="DW15" s="45">
        <f t="shared" ca="1" si="12"/>
        <v>0.14673416945436724</v>
      </c>
      <c r="DX15" s="45">
        <f t="shared" ca="1" si="12"/>
        <v>0.17085943856953437</v>
      </c>
      <c r="DY15" s="45">
        <f t="shared" ca="1" si="12"/>
        <v>8.3758505096023117E-2</v>
      </c>
      <c r="DZ15" s="45">
        <f t="shared" ca="1" si="12"/>
        <v>0.17735420737957142</v>
      </c>
      <c r="EA15" s="45">
        <f t="shared" ca="1" si="12"/>
        <v>5.6331789805332357E-2</v>
      </c>
      <c r="EB15" s="45">
        <f t="shared" ca="1" si="12"/>
        <v>0.14673416945436724</v>
      </c>
      <c r="EC15" s="45">
        <f t="shared" ca="1" si="12"/>
        <v>0.17735420737957142</v>
      </c>
      <c r="ED15" s="45">
        <f t="shared" ca="1" si="12"/>
        <v>0.14673416945436724</v>
      </c>
      <c r="EE15" s="45">
        <f t="shared" ca="1" si="12"/>
        <v>0.12554958555525206</v>
      </c>
      <c r="EF15" s="45">
        <f t="shared" ca="1" si="12"/>
        <v>0.17034265454799891</v>
      </c>
      <c r="EG15" s="45">
        <f t="shared" ca="1" si="13"/>
        <v>4.3005682681389601E-2</v>
      </c>
      <c r="EH15" s="45">
        <f t="shared" ca="1" si="13"/>
        <v>0.12909743558086867</v>
      </c>
      <c r="EI15" s="45">
        <f t="shared" ca="1" si="13"/>
        <v>5.6331789805332357E-2</v>
      </c>
      <c r="EJ15" s="45">
        <f t="shared" ca="1" si="13"/>
        <v>0.12554958555525206</v>
      </c>
      <c r="EK15" s="45">
        <f t="shared" ca="1" si="13"/>
        <v>0.12554958555525206</v>
      </c>
      <c r="EL15" s="45">
        <f t="shared" ca="1" si="13"/>
        <v>8.3758505096023117E-2</v>
      </c>
      <c r="EM15" s="45">
        <f t="shared" ca="1" si="13"/>
        <v>1.034485512585297E-2</v>
      </c>
      <c r="EN15" s="45">
        <f t="shared" ca="1" si="13"/>
        <v>2.9231490348786138E-2</v>
      </c>
      <c r="EO15" s="45">
        <f t="shared" ca="1" si="13"/>
        <v>0.12909743558086867</v>
      </c>
      <c r="EP15" s="45">
        <f t="shared" ca="1" si="13"/>
        <v>0.1239205736280713</v>
      </c>
      <c r="EQ15" s="45">
        <f t="shared" ca="1" si="14"/>
        <v>0.15184802163210454</v>
      </c>
      <c r="ER15" s="45">
        <f t="shared" ca="1" si="14"/>
        <v>0.12909743558086867</v>
      </c>
      <c r="ES15" s="45">
        <f t="shared" ca="1" si="14"/>
        <v>0.14352994600322042</v>
      </c>
      <c r="ET15" s="45">
        <f t="shared" ca="1" si="14"/>
        <v>1.034485512585297E-2</v>
      </c>
      <c r="EU15" s="45">
        <f t="shared" ca="1" si="14"/>
        <v>1.034485512585297E-2</v>
      </c>
      <c r="EV15" s="45">
        <f t="shared" ca="1" si="14"/>
        <v>0.18624423473303181</v>
      </c>
      <c r="EW15" s="45">
        <f t="shared" ca="1" si="14"/>
        <v>7.342620928079753E-2</v>
      </c>
      <c r="EX15" s="45">
        <f t="shared" ca="1" si="14"/>
        <v>0.12909743558086867</v>
      </c>
      <c r="EY15" s="45">
        <f t="shared" ca="1" si="14"/>
        <v>0.14673416945436724</v>
      </c>
      <c r="EZ15" s="45">
        <f t="shared" ca="1" si="14"/>
        <v>2.9231490348786138E-2</v>
      </c>
      <c r="FA15" s="45">
        <f t="shared" ca="1" si="15"/>
        <v>8.3758505096023117E-2</v>
      </c>
      <c r="FB15" s="45">
        <f t="shared" ca="1" si="15"/>
        <v>5.6177786820202871E-2</v>
      </c>
      <c r="FC15" s="45">
        <f t="shared" ca="1" si="15"/>
        <v>1.1302924362150947E-2</v>
      </c>
      <c r="FD15" s="45">
        <f t="shared" ca="1" si="15"/>
        <v>0.17735420737957142</v>
      </c>
      <c r="FE15" s="45">
        <f t="shared" ca="1" si="15"/>
        <v>5.6177786820202871E-2</v>
      </c>
      <c r="FF15" s="45">
        <f t="shared" ca="1" si="15"/>
        <v>0.14352994600322042</v>
      </c>
      <c r="FG15" s="45">
        <f t="shared" ca="1" si="15"/>
        <v>0.17735420737957142</v>
      </c>
      <c r="FH15" s="45">
        <f t="shared" ca="1" si="15"/>
        <v>5.6177786820202871E-2</v>
      </c>
      <c r="FI15" s="45">
        <f t="shared" ca="1" si="15"/>
        <v>0.18624423473303181</v>
      </c>
      <c r="FJ15" s="45">
        <f t="shared" ca="1" si="15"/>
        <v>2.9231490348786138E-2</v>
      </c>
      <c r="FK15" s="45">
        <f t="shared" ca="1" si="16"/>
        <v>5.6331789805332357E-2</v>
      </c>
      <c r="FL15" s="45">
        <f t="shared" ca="1" si="16"/>
        <v>0.17085943856953437</v>
      </c>
      <c r="FM15" s="45">
        <f t="shared" ca="1" si="16"/>
        <v>0.1239205736280713</v>
      </c>
      <c r="FN15" s="45">
        <f t="shared" ca="1" si="16"/>
        <v>0.12909743558086867</v>
      </c>
      <c r="FO15" s="45">
        <f t="shared" ca="1" si="16"/>
        <v>5.6331789805332357E-2</v>
      </c>
      <c r="FP15" s="45">
        <f t="shared" ca="1" si="16"/>
        <v>5.6331789805332357E-2</v>
      </c>
      <c r="FQ15" s="45">
        <f t="shared" ca="1" si="16"/>
        <v>0.14673416945436724</v>
      </c>
      <c r="FR15" s="45">
        <f t="shared" ca="1" si="16"/>
        <v>1.1302924362150947E-2</v>
      </c>
      <c r="FS15" s="45">
        <f t="shared" ca="1" si="16"/>
        <v>4.0026810413624485E-2</v>
      </c>
      <c r="FT15" s="45">
        <f t="shared" ca="1" si="16"/>
        <v>0.17034265454799891</v>
      </c>
      <c r="FU15" s="45">
        <f t="shared" ca="1" si="17"/>
        <v>4.3005682681389601E-2</v>
      </c>
      <c r="FV15" s="45">
        <f t="shared" ca="1" si="17"/>
        <v>0.17085943856953437</v>
      </c>
      <c r="FW15" s="45">
        <f t="shared" ca="1" si="17"/>
        <v>0.1239205736280713</v>
      </c>
      <c r="FX15" s="45">
        <f t="shared" ca="1" si="17"/>
        <v>4.3005682681389601E-2</v>
      </c>
      <c r="FY15" s="45">
        <f t="shared" ca="1" si="17"/>
        <v>0.17085943856953437</v>
      </c>
      <c r="FZ15" s="45">
        <f t="shared" ca="1" si="17"/>
        <v>2.9231490348786138E-2</v>
      </c>
      <c r="GA15" s="45">
        <f t="shared" ca="1" si="17"/>
        <v>1.034485512585297E-2</v>
      </c>
      <c r="GB15" s="45">
        <f t="shared" ca="1" si="17"/>
        <v>1.1302924362150947E-2</v>
      </c>
      <c r="GC15" s="45">
        <f t="shared" ca="1" si="17"/>
        <v>0.17085943856953437</v>
      </c>
      <c r="GD15" s="45">
        <f t="shared" ca="1" si="17"/>
        <v>1.1302924362150947E-2</v>
      </c>
      <c r="GE15" s="45">
        <f t="shared" ca="1" si="18"/>
        <v>0.14673416945436724</v>
      </c>
      <c r="GF15" s="45">
        <f t="shared" ca="1" si="18"/>
        <v>7.342620928079753E-2</v>
      </c>
      <c r="GG15" s="45">
        <f t="shared" ca="1" si="18"/>
        <v>0.12554958555525206</v>
      </c>
      <c r="GH15" s="45">
        <f t="shared" ca="1" si="18"/>
        <v>9.151099788403283E-2</v>
      </c>
      <c r="GI15" s="45">
        <f t="shared" ca="1" si="18"/>
        <v>5.6177786820202871E-2</v>
      </c>
      <c r="GJ15" s="45">
        <f t="shared" ca="1" si="18"/>
        <v>1.034485512585297E-2</v>
      </c>
      <c r="GK15" s="45">
        <f t="shared" ca="1" si="18"/>
        <v>4.3005682681389601E-2</v>
      </c>
      <c r="GL15" s="45">
        <f t="shared" ca="1" si="18"/>
        <v>0.14352994600322042</v>
      </c>
      <c r="GM15" s="45">
        <f t="shared" ca="1" si="18"/>
        <v>0.14673416945436724</v>
      </c>
      <c r="GN15" s="45">
        <f t="shared" ca="1" si="18"/>
        <v>7.342620928079753E-2</v>
      </c>
      <c r="GO15" s="45">
        <f t="shared" ca="1" si="19"/>
        <v>7.342620928079753E-2</v>
      </c>
      <c r="GP15" s="45">
        <f t="shared" ca="1" si="19"/>
        <v>0.14673416945436724</v>
      </c>
      <c r="GQ15" s="45">
        <f t="shared" ca="1" si="19"/>
        <v>0.14673416945436724</v>
      </c>
      <c r="GR15" s="45">
        <f t="shared" ca="1" si="19"/>
        <v>4.0026810413624485E-2</v>
      </c>
      <c r="GS15" s="45">
        <f t="shared" ca="1" si="19"/>
        <v>4.3005682681389601E-2</v>
      </c>
      <c r="GT15" s="45">
        <f t="shared" ca="1" si="19"/>
        <v>0.14673416945436724</v>
      </c>
      <c r="GU15" s="45">
        <f t="shared" ca="1" si="19"/>
        <v>0.12554958555525206</v>
      </c>
      <c r="GV15" s="45">
        <f t="shared" ca="1" si="19"/>
        <v>9.151099788403283E-2</v>
      </c>
      <c r="GW15" s="45">
        <f t="shared" ca="1" si="19"/>
        <v>8.3758505096023117E-2</v>
      </c>
      <c r="GX15" s="45">
        <f t="shared" ca="1" si="19"/>
        <v>0.17085943856953437</v>
      </c>
      <c r="GY15" s="45">
        <f t="shared" ca="1" si="20"/>
        <v>0.15184802163210454</v>
      </c>
      <c r="GZ15" s="45">
        <f t="shared" ca="1" si="20"/>
        <v>0.12554958555525206</v>
      </c>
      <c r="HA15" s="45">
        <f t="shared" ca="1" si="20"/>
        <v>0.12554958555525206</v>
      </c>
      <c r="HB15" s="45">
        <f t="shared" ca="1" si="20"/>
        <v>0.17085943856953437</v>
      </c>
      <c r="HC15" s="45">
        <f t="shared" ca="1" si="20"/>
        <v>0.15184802163210454</v>
      </c>
      <c r="HD15" s="45">
        <f t="shared" ca="1" si="20"/>
        <v>0.12554958555525206</v>
      </c>
      <c r="HE15" s="45">
        <f t="shared" ca="1" si="20"/>
        <v>1.034485512585297E-2</v>
      </c>
      <c r="HF15" s="45">
        <f t="shared" ca="1" si="20"/>
        <v>2.9231490348786138E-2</v>
      </c>
      <c r="HG15" s="45">
        <f t="shared" ca="1" si="20"/>
        <v>2.9231490348786138E-2</v>
      </c>
      <c r="HH15" s="45">
        <f t="shared" ca="1" si="20"/>
        <v>0.12554958555525206</v>
      </c>
      <c r="HI15" s="45">
        <f t="shared" ca="1" si="21"/>
        <v>0.17085943856953437</v>
      </c>
      <c r="HJ15" s="45">
        <f t="shared" ca="1" si="21"/>
        <v>0.17034265454799891</v>
      </c>
      <c r="HK15" s="45">
        <f t="shared" ca="1" si="21"/>
        <v>0.1239205736280713</v>
      </c>
      <c r="HL15" s="45">
        <f t="shared" ca="1" si="21"/>
        <v>1.034485512585297E-2</v>
      </c>
      <c r="HM15" s="45">
        <f t="shared" ca="1" si="21"/>
        <v>0.12909743558086867</v>
      </c>
      <c r="HN15" s="45">
        <f t="shared" ca="1" si="21"/>
        <v>0.1239205736280713</v>
      </c>
      <c r="HO15" s="45">
        <f t="shared" ca="1" si="21"/>
        <v>2.9231490348786138E-2</v>
      </c>
      <c r="HP15" s="45">
        <f t="shared" ca="1" si="21"/>
        <v>0.12554958555525206</v>
      </c>
      <c r="HQ15" s="45">
        <f t="shared" ca="1" si="21"/>
        <v>4.0026810413624485E-2</v>
      </c>
      <c r="HR15" s="45">
        <f t="shared" ca="1" si="21"/>
        <v>0.14352994600322042</v>
      </c>
      <c r="HS15" s="45">
        <f t="shared" ca="1" si="22"/>
        <v>8.3758505096023117E-2</v>
      </c>
      <c r="HT15" s="45">
        <f t="shared" ca="1" si="22"/>
        <v>4.0026810413624485E-2</v>
      </c>
      <c r="HU15" s="45">
        <f t="shared" ca="1" si="22"/>
        <v>0.14673416945436724</v>
      </c>
      <c r="HV15" s="45">
        <f t="shared" ca="1" si="22"/>
        <v>8.3758505096023117E-2</v>
      </c>
      <c r="HW15" s="45">
        <f t="shared" ca="1" si="22"/>
        <v>7.342620928079753E-2</v>
      </c>
      <c r="HX15" s="45">
        <f t="shared" ca="1" si="22"/>
        <v>0.15184802163210454</v>
      </c>
      <c r="HY15" s="45">
        <f t="shared" ca="1" si="22"/>
        <v>4.0026810413624485E-2</v>
      </c>
      <c r="HZ15" s="45">
        <f t="shared" ca="1" si="22"/>
        <v>0.12909743558086867</v>
      </c>
      <c r="IA15" s="45">
        <f t="shared" ca="1" si="22"/>
        <v>4.3005682681389601E-2</v>
      </c>
      <c r="IB15" s="45">
        <f t="shared" ca="1" si="22"/>
        <v>1.1302924362150947E-2</v>
      </c>
      <c r="IC15" s="45">
        <f t="shared" ca="1" si="23"/>
        <v>0.12909743558086867</v>
      </c>
      <c r="ID15" s="45">
        <f t="shared" ca="1" si="23"/>
        <v>0.1239205736280713</v>
      </c>
      <c r="IE15" s="45">
        <f t="shared" ca="1" si="23"/>
        <v>8.3758505096023117E-2</v>
      </c>
      <c r="IF15" s="45">
        <f t="shared" ca="1" si="23"/>
        <v>0.17735420737957142</v>
      </c>
      <c r="IG15" s="45">
        <f t="shared" ca="1" si="23"/>
        <v>5.6331789805332357E-2</v>
      </c>
      <c r="IH15" s="45">
        <f t="shared" ca="1" si="23"/>
        <v>0.14352994600322042</v>
      </c>
      <c r="II15" s="45">
        <f t="shared" ca="1" si="23"/>
        <v>5.6331789805332357E-2</v>
      </c>
      <c r="IJ15" s="45">
        <f t="shared" ca="1" si="23"/>
        <v>5.6177786820202871E-2</v>
      </c>
      <c r="IK15" s="45">
        <f t="shared" ca="1" si="23"/>
        <v>0.18624423473303181</v>
      </c>
      <c r="IL15" s="45">
        <f t="shared" ca="1" si="23"/>
        <v>9.151099788403283E-2</v>
      </c>
      <c r="IM15" s="45">
        <f t="shared" ca="1" si="24"/>
        <v>8.3758505096023117E-2</v>
      </c>
      <c r="IN15" s="45">
        <f t="shared" ca="1" si="24"/>
        <v>1.1302924362150947E-2</v>
      </c>
      <c r="IO15" s="45">
        <f t="shared" ca="1" si="24"/>
        <v>1.1302924362150947E-2</v>
      </c>
      <c r="IP15" s="45">
        <f t="shared" ca="1" si="24"/>
        <v>9.151099788403283E-2</v>
      </c>
      <c r="IQ15" s="45">
        <f t="shared" ca="1" si="24"/>
        <v>1.034485512585297E-2</v>
      </c>
      <c r="IR15" s="45">
        <f t="shared" ca="1" si="24"/>
        <v>0.18624423473303181</v>
      </c>
      <c r="IS15" s="45">
        <f t="shared" ca="1" si="24"/>
        <v>5.6331789805332357E-2</v>
      </c>
      <c r="IT15" s="45">
        <f t="shared" ca="1" si="24"/>
        <v>5.6331789805332357E-2</v>
      </c>
      <c r="IU15" s="45">
        <f t="shared" ca="1" si="24"/>
        <v>0.15184802163210454</v>
      </c>
      <c r="IV15" s="45">
        <f t="shared" ca="1" si="24"/>
        <v>0.18624423473303181</v>
      </c>
      <c r="IW15" s="45">
        <f t="shared" ca="1" si="25"/>
        <v>0.18624423473303181</v>
      </c>
      <c r="IX15" s="45">
        <f t="shared" ca="1" si="25"/>
        <v>0.12909743558086867</v>
      </c>
      <c r="IY15" s="45">
        <f t="shared" ca="1" si="25"/>
        <v>0.17735420737957142</v>
      </c>
      <c r="IZ15" s="45">
        <f t="shared" ca="1" si="25"/>
        <v>4.3005682681389601E-2</v>
      </c>
      <c r="JA15" s="45">
        <f t="shared" ca="1" si="25"/>
        <v>0.1239205736280713</v>
      </c>
      <c r="JB15" s="45">
        <f t="shared" ca="1" si="25"/>
        <v>2.9231490348786138E-2</v>
      </c>
      <c r="JC15" s="45">
        <f t="shared" ca="1" si="25"/>
        <v>0.15184802163210454</v>
      </c>
      <c r="JD15" s="45">
        <f t="shared" ca="1" si="25"/>
        <v>0.14673416945436724</v>
      </c>
      <c r="JE15" s="45">
        <f t="shared" ca="1" si="25"/>
        <v>7.342620928079753E-2</v>
      </c>
      <c r="JF15" s="45">
        <f t="shared" ca="1" si="25"/>
        <v>5.6177786820202871E-2</v>
      </c>
      <c r="JG15" s="45">
        <f t="shared" ca="1" si="26"/>
        <v>0.12554958555525206</v>
      </c>
      <c r="JH15" s="45">
        <f t="shared" ca="1" si="26"/>
        <v>0.1239205736280713</v>
      </c>
      <c r="JI15" s="45">
        <f t="shared" ca="1" si="26"/>
        <v>1.1302924362150947E-2</v>
      </c>
      <c r="JJ15" s="45">
        <f t="shared" ca="1" si="26"/>
        <v>5.6331789805332357E-2</v>
      </c>
      <c r="JK15" s="45">
        <f t="shared" ca="1" si="26"/>
        <v>0.14352994600322042</v>
      </c>
      <c r="JL15" s="45">
        <f t="shared" ca="1" si="26"/>
        <v>5.6177786820202871E-2</v>
      </c>
      <c r="JM15" s="45">
        <f t="shared" ca="1" si="26"/>
        <v>0.17034265454799891</v>
      </c>
      <c r="JN15" s="45">
        <f t="shared" ca="1" si="26"/>
        <v>8.3758505096023117E-2</v>
      </c>
      <c r="JO15" s="45">
        <f t="shared" ca="1" si="26"/>
        <v>0.1239205736280713</v>
      </c>
      <c r="JP15" s="45">
        <f t="shared" ca="1" si="26"/>
        <v>7.342620928079753E-2</v>
      </c>
      <c r="JQ15" s="45">
        <f t="shared" ca="1" si="27"/>
        <v>0.14673416945436724</v>
      </c>
      <c r="JR15" s="45">
        <f t="shared" ca="1" si="27"/>
        <v>0.12554958555525206</v>
      </c>
      <c r="JS15" s="45">
        <f t="shared" ca="1" si="27"/>
        <v>9.151099788403283E-2</v>
      </c>
      <c r="JT15" s="45">
        <f t="shared" ca="1" si="27"/>
        <v>0.14352994600322042</v>
      </c>
      <c r="JU15" s="45">
        <f t="shared" ca="1" si="27"/>
        <v>7.342620928079753E-2</v>
      </c>
      <c r="JV15" s="45">
        <f t="shared" ca="1" si="27"/>
        <v>7.342620928079753E-2</v>
      </c>
      <c r="JW15" s="45">
        <f t="shared" ca="1" si="27"/>
        <v>0.12554958555525206</v>
      </c>
      <c r="JX15" s="45">
        <f t="shared" ca="1" si="27"/>
        <v>9.151099788403283E-2</v>
      </c>
      <c r="JY15" s="45">
        <f t="shared" ca="1" si="27"/>
        <v>4.3005682681389601E-2</v>
      </c>
      <c r="JZ15" s="45">
        <f t="shared" ca="1" si="27"/>
        <v>4.3005682681389601E-2</v>
      </c>
      <c r="KA15" s="45">
        <f t="shared" ca="1" si="28"/>
        <v>0.1239205736280713</v>
      </c>
      <c r="KB15" s="45">
        <f t="shared" ca="1" si="28"/>
        <v>0.12909743558086867</v>
      </c>
      <c r="KC15" s="45">
        <f t="shared" ca="1" si="28"/>
        <v>5.6331789805332357E-2</v>
      </c>
      <c r="KD15" s="45">
        <f t="shared" ca="1" si="28"/>
        <v>5.6331789805332357E-2</v>
      </c>
      <c r="KE15" s="45">
        <f t="shared" ca="1" si="28"/>
        <v>8.3758505096023117E-2</v>
      </c>
      <c r="KF15" s="45">
        <f t="shared" ca="1" si="28"/>
        <v>0.14673416945436724</v>
      </c>
      <c r="KG15" s="45">
        <f t="shared" ca="1" si="28"/>
        <v>5.6177786820202871E-2</v>
      </c>
      <c r="KH15" s="45">
        <f t="shared" ca="1" si="28"/>
        <v>1.1302924362150947E-2</v>
      </c>
      <c r="KI15" s="45">
        <f t="shared" ca="1" si="28"/>
        <v>0.1239205736280713</v>
      </c>
      <c r="KJ15" s="45">
        <f t="shared" ca="1" si="28"/>
        <v>0.17034265454799891</v>
      </c>
      <c r="KK15" s="45">
        <f t="shared" ca="1" si="29"/>
        <v>0.14352994600322042</v>
      </c>
      <c r="KL15" s="45">
        <f t="shared" ca="1" si="29"/>
        <v>7.342620928079753E-2</v>
      </c>
      <c r="KM15" s="45">
        <f t="shared" ca="1" si="29"/>
        <v>4.3005682681389601E-2</v>
      </c>
      <c r="KN15" s="45">
        <f t="shared" ca="1" si="29"/>
        <v>0.15184802163210454</v>
      </c>
      <c r="KO15" s="45">
        <f t="shared" ca="1" si="29"/>
        <v>7.342620928079753E-2</v>
      </c>
      <c r="KP15" s="45">
        <f t="shared" ca="1" si="29"/>
        <v>0.1239205736280713</v>
      </c>
      <c r="KQ15" s="45">
        <f t="shared" ca="1" si="29"/>
        <v>4.3005682681389601E-2</v>
      </c>
      <c r="KR15" s="45">
        <f t="shared" ca="1" si="29"/>
        <v>9.151099788403283E-2</v>
      </c>
      <c r="KS15" s="45">
        <f t="shared" ca="1" si="29"/>
        <v>1.034485512585297E-2</v>
      </c>
      <c r="KT15" s="45">
        <f t="shared" ca="1" si="29"/>
        <v>0.17085943856953437</v>
      </c>
      <c r="KU15" s="45">
        <f t="shared" ca="1" si="30"/>
        <v>4.0026810413624485E-2</v>
      </c>
      <c r="KV15" s="45">
        <f t="shared" ca="1" si="30"/>
        <v>0.17085943856953437</v>
      </c>
      <c r="KW15" s="45">
        <f t="shared" ca="1" si="30"/>
        <v>0.17735420737957142</v>
      </c>
      <c r="KX15" s="45">
        <f t="shared" ca="1" si="30"/>
        <v>0.1239205736280713</v>
      </c>
      <c r="KY15" s="45">
        <f t="shared" ca="1" si="30"/>
        <v>0.1239205736280713</v>
      </c>
      <c r="KZ15" s="45">
        <f t="shared" ca="1" si="30"/>
        <v>1.1302924362150947E-2</v>
      </c>
      <c r="LA15" s="45">
        <f t="shared" ca="1" si="30"/>
        <v>7.342620928079753E-2</v>
      </c>
      <c r="LB15" s="45">
        <f t="shared" ca="1" si="30"/>
        <v>0.17034265454799891</v>
      </c>
      <c r="LC15" s="45">
        <f t="shared" ca="1" si="30"/>
        <v>0.17735420737957142</v>
      </c>
      <c r="LD15" s="45">
        <f t="shared" ca="1" si="30"/>
        <v>4.3005682681389601E-2</v>
      </c>
      <c r="LE15" s="45">
        <f t="shared" ca="1" si="31"/>
        <v>0.12909743558086867</v>
      </c>
      <c r="LF15" s="45">
        <f t="shared" ca="1" si="31"/>
        <v>0.12554958555525206</v>
      </c>
      <c r="LG15" s="45">
        <f t="shared" ca="1" si="31"/>
        <v>0.14673416945436724</v>
      </c>
      <c r="LH15" s="45">
        <f t="shared" ca="1" si="31"/>
        <v>9.151099788403283E-2</v>
      </c>
      <c r="LI15" s="45">
        <f t="shared" ca="1" si="31"/>
        <v>0.1239205736280713</v>
      </c>
      <c r="LJ15" s="45">
        <f t="shared" ca="1" si="31"/>
        <v>0.17034265454799891</v>
      </c>
      <c r="LK15" s="45">
        <f t="shared" ca="1" si="31"/>
        <v>0.12554958555525206</v>
      </c>
      <c r="LL15" s="45">
        <f t="shared" ca="1" si="31"/>
        <v>4.0026810413624485E-2</v>
      </c>
      <c r="LM15" s="45">
        <f t="shared" ca="1" si="31"/>
        <v>5.6331789805332357E-2</v>
      </c>
      <c r="LN15" s="45">
        <f t="shared" ca="1" si="31"/>
        <v>0.14352994600322042</v>
      </c>
      <c r="LO15" s="45">
        <f t="shared" ca="1" si="32"/>
        <v>2.9231490348786138E-2</v>
      </c>
      <c r="LP15" s="45">
        <f t="shared" ca="1" si="32"/>
        <v>0.14352994600322042</v>
      </c>
      <c r="LQ15" s="45">
        <f t="shared" ca="1" si="32"/>
        <v>2.9231490348786138E-2</v>
      </c>
      <c r="LR15" s="45">
        <f t="shared" ca="1" si="32"/>
        <v>0.14352994600322042</v>
      </c>
      <c r="LS15" s="45">
        <f t="shared" ca="1" si="32"/>
        <v>1.034485512585297E-2</v>
      </c>
      <c r="LT15" s="45">
        <f t="shared" ca="1" si="32"/>
        <v>0.17735420737957142</v>
      </c>
      <c r="LU15" s="45">
        <f t="shared" ca="1" si="32"/>
        <v>0.12554958555525206</v>
      </c>
      <c r="LV15" s="45">
        <f t="shared" ca="1" si="32"/>
        <v>0.12909743558086867</v>
      </c>
      <c r="LW15" s="45">
        <f t="shared" ca="1" si="32"/>
        <v>0.17085943856953437</v>
      </c>
      <c r="LX15" s="45">
        <f t="shared" ca="1" si="32"/>
        <v>1.034485512585297E-2</v>
      </c>
      <c r="LY15" s="45">
        <f t="shared" ca="1" si="33"/>
        <v>5.6331789805332357E-2</v>
      </c>
      <c r="LZ15" s="45">
        <f t="shared" ca="1" si="33"/>
        <v>0.17034265454799891</v>
      </c>
      <c r="MA15" s="45">
        <f t="shared" ca="1" si="33"/>
        <v>0.17034265454799891</v>
      </c>
      <c r="MB15" s="45">
        <f t="shared" ca="1" si="33"/>
        <v>9.151099788403283E-2</v>
      </c>
      <c r="MC15" s="45">
        <f t="shared" ca="1" si="33"/>
        <v>1.1302924362150947E-2</v>
      </c>
      <c r="MD15" s="45">
        <f t="shared" ca="1" si="33"/>
        <v>1.1302924362150947E-2</v>
      </c>
      <c r="ME15" s="45">
        <f t="shared" ca="1" si="33"/>
        <v>8.3758505096023117E-2</v>
      </c>
      <c r="MF15" s="45">
        <f t="shared" ca="1" si="33"/>
        <v>0.18624423473303181</v>
      </c>
      <c r="MG15" s="45">
        <f t="shared" ca="1" si="33"/>
        <v>4.0026810413624485E-2</v>
      </c>
      <c r="MH15" s="45">
        <f t="shared" ca="1" si="33"/>
        <v>7.342620928079753E-2</v>
      </c>
      <c r="MI15" s="45">
        <f t="shared" ca="1" si="34"/>
        <v>2.9231490348786138E-2</v>
      </c>
      <c r="MJ15" s="45">
        <f t="shared" ca="1" si="34"/>
        <v>0.18624423473303181</v>
      </c>
      <c r="MK15" s="45">
        <f t="shared" ca="1" si="34"/>
        <v>0.15184802163210454</v>
      </c>
      <c r="ML15" s="45">
        <f t="shared" ca="1" si="34"/>
        <v>0.14673416945436724</v>
      </c>
      <c r="MM15" s="45">
        <f t="shared" ca="1" si="34"/>
        <v>0.12554958555525206</v>
      </c>
      <c r="MN15" s="45">
        <f t="shared" ca="1" si="34"/>
        <v>7.342620928079753E-2</v>
      </c>
      <c r="MO15" s="45">
        <f t="shared" ca="1" si="34"/>
        <v>0.15184802163210454</v>
      </c>
      <c r="MP15" s="45">
        <f t="shared" ca="1" si="34"/>
        <v>0.15184802163210454</v>
      </c>
      <c r="MQ15" s="45">
        <f t="shared" ca="1" si="34"/>
        <v>0.17034265454799891</v>
      </c>
      <c r="MR15" s="45">
        <f t="shared" ca="1" si="34"/>
        <v>1.034485512585297E-2</v>
      </c>
      <c r="MS15" s="45">
        <f t="shared" ca="1" si="35"/>
        <v>4.3005682681389601E-2</v>
      </c>
      <c r="MT15" s="45">
        <f t="shared" ca="1" si="35"/>
        <v>0.14352994600322042</v>
      </c>
      <c r="MU15" s="45">
        <f t="shared" ca="1" si="35"/>
        <v>7.342620928079753E-2</v>
      </c>
      <c r="MV15" s="45">
        <f t="shared" ca="1" si="35"/>
        <v>0.17735420737957142</v>
      </c>
      <c r="MW15" s="45">
        <f t="shared" ca="1" si="35"/>
        <v>5.6331789805332357E-2</v>
      </c>
      <c r="MX15" s="45">
        <f t="shared" ca="1" si="35"/>
        <v>0.18624423473303181</v>
      </c>
      <c r="MY15" s="45">
        <f t="shared" ca="1" si="35"/>
        <v>0.14673416945436724</v>
      </c>
      <c r="MZ15" s="45">
        <f t="shared" ca="1" si="35"/>
        <v>4.3005682681389601E-2</v>
      </c>
      <c r="NA15" s="45">
        <f t="shared" ca="1" si="35"/>
        <v>4.3005682681389601E-2</v>
      </c>
      <c r="NB15" s="45">
        <f t="shared" ca="1" si="35"/>
        <v>0.17085943856953437</v>
      </c>
      <c r="NC15" s="45">
        <f t="shared" ca="1" si="36"/>
        <v>5.6331789805332357E-2</v>
      </c>
      <c r="ND15" s="45">
        <f t="shared" ca="1" si="36"/>
        <v>2.9231490348786138E-2</v>
      </c>
      <c r="NE15" s="45">
        <f t="shared" ca="1" si="36"/>
        <v>9.151099788403283E-2</v>
      </c>
      <c r="NF15" s="45">
        <f t="shared" ca="1" si="36"/>
        <v>9.151099788403283E-2</v>
      </c>
      <c r="NG15" s="45">
        <f t="shared" ca="1" si="36"/>
        <v>4.0026810413624485E-2</v>
      </c>
      <c r="NH15" s="45">
        <f t="shared" ca="1" si="36"/>
        <v>9.151099788403283E-2</v>
      </c>
      <c r="NI15" s="45">
        <f t="shared" ca="1" si="36"/>
        <v>0.14352994600322042</v>
      </c>
      <c r="NJ15" s="45">
        <f t="shared" ca="1" si="36"/>
        <v>1.034485512585297E-2</v>
      </c>
      <c r="NK15" s="45">
        <f t="shared" ca="1" si="36"/>
        <v>2.9231490348786138E-2</v>
      </c>
      <c r="NL15" s="45">
        <f t="shared" ca="1" si="36"/>
        <v>0.18624423473303181</v>
      </c>
      <c r="NM15" s="45">
        <f t="shared" ca="1" si="37"/>
        <v>5.6331789805332357E-2</v>
      </c>
      <c r="NN15" s="45">
        <f t="shared" ca="1" si="37"/>
        <v>0.17034265454799891</v>
      </c>
      <c r="NO15" s="45">
        <f t="shared" ca="1" si="37"/>
        <v>0.18624423473303181</v>
      </c>
      <c r="NP15" s="45">
        <f t="shared" ca="1" si="37"/>
        <v>1.1302924362150947E-2</v>
      </c>
      <c r="NQ15" s="45">
        <f t="shared" ca="1" si="37"/>
        <v>2.9231490348786138E-2</v>
      </c>
      <c r="NR15" s="45">
        <f t="shared" ca="1" si="37"/>
        <v>7.342620928079753E-2</v>
      </c>
      <c r="NS15" s="45">
        <f t="shared" ca="1" si="37"/>
        <v>9.151099788403283E-2</v>
      </c>
      <c r="NT15" s="45">
        <f t="shared" ca="1" si="37"/>
        <v>0.14352994600322042</v>
      </c>
      <c r="NU15" s="45">
        <f t="shared" ca="1" si="37"/>
        <v>0.18624423473303181</v>
      </c>
      <c r="NV15" s="45">
        <f t="shared" ca="1" si="37"/>
        <v>7.342620928079753E-2</v>
      </c>
      <c r="NW15" s="45">
        <f t="shared" ca="1" si="38"/>
        <v>0.1239205736280713</v>
      </c>
      <c r="NX15" s="45">
        <f t="shared" ca="1" si="38"/>
        <v>0.1239205736280713</v>
      </c>
      <c r="NY15" s="45">
        <f t="shared" ca="1" si="38"/>
        <v>8.3758505096023117E-2</v>
      </c>
      <c r="NZ15" s="45">
        <f t="shared" ca="1" si="38"/>
        <v>0.17085943856953437</v>
      </c>
      <c r="OA15" s="45">
        <f t="shared" ca="1" si="38"/>
        <v>4.3005682681389601E-2</v>
      </c>
      <c r="OB15" s="45">
        <f t="shared" ca="1" si="38"/>
        <v>0.12909743558086867</v>
      </c>
      <c r="OC15" s="45">
        <f t="shared" ca="1" si="38"/>
        <v>1.1302924362150947E-2</v>
      </c>
      <c r="OD15" s="45">
        <f t="shared" ca="1" si="38"/>
        <v>0.18624423473303181</v>
      </c>
      <c r="OE15" s="45">
        <f t="shared" ca="1" si="38"/>
        <v>9.151099788403283E-2</v>
      </c>
      <c r="OF15" s="45">
        <f t="shared" ca="1" si="38"/>
        <v>5.6177786820202871E-2</v>
      </c>
      <c r="OG15" s="45">
        <f t="shared" ca="1" si="39"/>
        <v>0.17034265454799891</v>
      </c>
      <c r="OH15" s="45">
        <f t="shared" ca="1" si="39"/>
        <v>2.9231490348786138E-2</v>
      </c>
      <c r="OI15" s="45">
        <f t="shared" ca="1" si="39"/>
        <v>0.17034265454799891</v>
      </c>
      <c r="OJ15" s="45">
        <f t="shared" ca="1" si="39"/>
        <v>0.14673416945436724</v>
      </c>
      <c r="OK15" s="45">
        <f t="shared" ca="1" si="39"/>
        <v>0.17735420737957142</v>
      </c>
      <c r="OL15" s="45">
        <f t="shared" ca="1" si="39"/>
        <v>0.14352994600322042</v>
      </c>
      <c r="OM15" s="45">
        <f t="shared" ca="1" si="39"/>
        <v>0.15184802163210454</v>
      </c>
      <c r="ON15" s="45">
        <f t="shared" ca="1" si="39"/>
        <v>0.14352994600322042</v>
      </c>
      <c r="OO15" s="45">
        <f t="shared" ca="1" si="39"/>
        <v>0.15184802163210454</v>
      </c>
      <c r="OP15" s="45">
        <f t="shared" ca="1" si="39"/>
        <v>9.151099788403283E-2</v>
      </c>
      <c r="OQ15" s="45">
        <f t="shared" ca="1" si="40"/>
        <v>0.17034265454799891</v>
      </c>
      <c r="OR15" s="45">
        <f t="shared" ca="1" si="40"/>
        <v>5.6331789805332357E-2</v>
      </c>
      <c r="OS15" s="45">
        <f t="shared" ca="1" si="40"/>
        <v>0.14352994600322042</v>
      </c>
      <c r="OT15" s="45">
        <f t="shared" ca="1" si="40"/>
        <v>5.6331789805332357E-2</v>
      </c>
      <c r="OU15" s="45">
        <f t="shared" ca="1" si="40"/>
        <v>5.6331789805332357E-2</v>
      </c>
      <c r="OV15" s="45">
        <f t="shared" ca="1" si="40"/>
        <v>1.1302924362150947E-2</v>
      </c>
      <c r="OW15" s="45">
        <f t="shared" ca="1" si="40"/>
        <v>0.14673416945436724</v>
      </c>
      <c r="OX15" s="45">
        <f t="shared" ca="1" si="40"/>
        <v>1.1302924362150947E-2</v>
      </c>
      <c r="OY15" s="45">
        <f t="shared" ca="1" si="40"/>
        <v>7.342620928079753E-2</v>
      </c>
      <c r="OZ15" s="45">
        <f t="shared" ca="1" si="40"/>
        <v>5.6177786820202871E-2</v>
      </c>
      <c r="PA15" s="45">
        <f t="shared" ca="1" si="41"/>
        <v>5.6331789805332357E-2</v>
      </c>
      <c r="PB15" s="45">
        <f t="shared" ca="1" si="41"/>
        <v>0.17034265454799891</v>
      </c>
      <c r="PC15" s="45">
        <f t="shared" ca="1" si="41"/>
        <v>7.342620928079753E-2</v>
      </c>
      <c r="PD15" s="45">
        <f t="shared" ca="1" si="41"/>
        <v>0.14673416945436724</v>
      </c>
      <c r="PE15" s="45">
        <f t="shared" ca="1" si="41"/>
        <v>5.6177786820202871E-2</v>
      </c>
      <c r="PF15" s="45">
        <f t="shared" ca="1" si="41"/>
        <v>5.6177786820202871E-2</v>
      </c>
      <c r="PG15" s="45">
        <f t="shared" ca="1" si="41"/>
        <v>0.1239205736280713</v>
      </c>
      <c r="PH15" s="45">
        <f t="shared" ca="1" si="41"/>
        <v>0.12909743558086867</v>
      </c>
      <c r="PI15" s="45">
        <f t="shared" ca="1" si="41"/>
        <v>5.6331789805332357E-2</v>
      </c>
      <c r="PJ15" s="45">
        <f t="shared" ca="1" si="41"/>
        <v>0.17034265454799891</v>
      </c>
      <c r="PK15" s="45">
        <f t="shared" ca="1" si="42"/>
        <v>0.1239205736280713</v>
      </c>
      <c r="PL15" s="45">
        <f t="shared" ca="1" si="42"/>
        <v>0.18624423473303181</v>
      </c>
      <c r="PM15" s="45">
        <f t="shared" ca="1" si="42"/>
        <v>0.12909743558086867</v>
      </c>
      <c r="PN15" s="45">
        <f t="shared" ca="1" si="42"/>
        <v>0.17085943856953437</v>
      </c>
      <c r="PO15" s="45">
        <f t="shared" ca="1" si="42"/>
        <v>0.1239205736280713</v>
      </c>
      <c r="PP15" s="45">
        <f t="shared" ca="1" si="42"/>
        <v>8.3758505096023117E-2</v>
      </c>
      <c r="PQ15" s="45">
        <f t="shared" ca="1" si="42"/>
        <v>0.1239205736280713</v>
      </c>
      <c r="PR15" s="45">
        <f t="shared" ca="1" si="42"/>
        <v>1.1302924362150947E-2</v>
      </c>
      <c r="PS15" s="45">
        <f t="shared" ca="1" si="42"/>
        <v>0.14673416945436724</v>
      </c>
      <c r="PT15" s="45">
        <f t="shared" ca="1" si="42"/>
        <v>2.9231490348786138E-2</v>
      </c>
      <c r="PU15" s="45">
        <f t="shared" ca="1" si="43"/>
        <v>7.342620928079753E-2</v>
      </c>
      <c r="PV15" s="45">
        <f t="shared" ca="1" si="43"/>
        <v>5.6331789805332357E-2</v>
      </c>
      <c r="PW15" s="45">
        <f t="shared" ca="1" si="43"/>
        <v>5.6177786820202871E-2</v>
      </c>
      <c r="PX15" s="45">
        <f t="shared" ca="1" si="43"/>
        <v>0.15184802163210454</v>
      </c>
      <c r="PY15" s="45">
        <f t="shared" ca="1" si="43"/>
        <v>4.0026810413624485E-2</v>
      </c>
      <c r="PZ15" s="45">
        <f t="shared" ca="1" si="43"/>
        <v>5.6331789805332357E-2</v>
      </c>
      <c r="QA15" s="45">
        <f t="shared" ca="1" si="43"/>
        <v>8.3758505096023117E-2</v>
      </c>
      <c r="QB15" s="45">
        <f t="shared" ca="1" si="43"/>
        <v>7.342620928079753E-2</v>
      </c>
      <c r="QC15" s="45">
        <f t="shared" ca="1" si="43"/>
        <v>5.6177786820202871E-2</v>
      </c>
      <c r="QD15" s="45">
        <f t="shared" ca="1" si="43"/>
        <v>0.18624423473303181</v>
      </c>
      <c r="QE15" s="45">
        <f t="shared" ca="1" si="44"/>
        <v>4.0026810413624485E-2</v>
      </c>
      <c r="QF15" s="45">
        <f t="shared" ca="1" si="44"/>
        <v>9.151099788403283E-2</v>
      </c>
      <c r="QG15" s="45">
        <f t="shared" ca="1" si="44"/>
        <v>0.14673416945436724</v>
      </c>
      <c r="QH15" s="45">
        <f t="shared" ca="1" si="44"/>
        <v>0.17085943856953437</v>
      </c>
      <c r="QI15" s="45">
        <f t="shared" ca="1" si="44"/>
        <v>0.18624423473303181</v>
      </c>
      <c r="QJ15" s="45">
        <f t="shared" ca="1" si="44"/>
        <v>4.0026810413624485E-2</v>
      </c>
      <c r="QK15" s="45">
        <f t="shared" ca="1" si="44"/>
        <v>0.17034265454799891</v>
      </c>
      <c r="QL15" s="45">
        <f t="shared" ca="1" si="44"/>
        <v>0.12909743558086867</v>
      </c>
      <c r="QM15" s="45">
        <f t="shared" ca="1" si="44"/>
        <v>0.17034265454799891</v>
      </c>
      <c r="QN15" s="45">
        <f t="shared" ca="1" si="44"/>
        <v>0.1239205736280713</v>
      </c>
      <c r="QO15" s="45">
        <f t="shared" ca="1" si="45"/>
        <v>0.1239205736280713</v>
      </c>
      <c r="QP15" s="45">
        <f t="shared" ca="1" si="45"/>
        <v>9.151099788403283E-2</v>
      </c>
      <c r="QQ15" s="45">
        <f t="shared" ca="1" si="45"/>
        <v>8.3758505096023117E-2</v>
      </c>
      <c r="QR15" s="45">
        <f t="shared" ca="1" si="45"/>
        <v>0.17735420737957142</v>
      </c>
      <c r="QS15" s="45">
        <f t="shared" ca="1" si="45"/>
        <v>9.151099788403283E-2</v>
      </c>
      <c r="QT15" s="45">
        <f t="shared" ca="1" si="45"/>
        <v>0.14352994600322042</v>
      </c>
      <c r="QU15" s="45">
        <f t="shared" ca="1" si="45"/>
        <v>5.6331789805332357E-2</v>
      </c>
      <c r="QV15" s="45">
        <f t="shared" ca="1" si="45"/>
        <v>0.18624423473303181</v>
      </c>
      <c r="QW15" s="45">
        <f t="shared" ca="1" si="45"/>
        <v>4.0026810413624485E-2</v>
      </c>
      <c r="QX15" s="45">
        <f t="shared" ca="1" si="45"/>
        <v>4.3005682681389601E-2</v>
      </c>
      <c r="QY15" s="45">
        <f t="shared" ca="1" si="46"/>
        <v>5.6331789805332357E-2</v>
      </c>
      <c r="QZ15" s="45">
        <f t="shared" ca="1" si="46"/>
        <v>4.0026810413624485E-2</v>
      </c>
      <c r="RA15" s="45">
        <f t="shared" ca="1" si="46"/>
        <v>2.9231490348786138E-2</v>
      </c>
      <c r="RB15" s="45">
        <f t="shared" ca="1" si="46"/>
        <v>5.6331789805332357E-2</v>
      </c>
      <c r="RC15" s="45">
        <f t="shared" ca="1" si="46"/>
        <v>2.9231490348786138E-2</v>
      </c>
      <c r="RD15" s="45">
        <f t="shared" ca="1" si="46"/>
        <v>9.151099788403283E-2</v>
      </c>
      <c r="RE15" s="45">
        <f t="shared" ca="1" si="46"/>
        <v>7.342620928079753E-2</v>
      </c>
      <c r="RF15" s="45">
        <f t="shared" ca="1" si="46"/>
        <v>7.342620928079753E-2</v>
      </c>
      <c r="RG15" s="45">
        <f t="shared" ca="1" si="46"/>
        <v>0.18624423473303181</v>
      </c>
      <c r="RH15" s="45">
        <f t="shared" ca="1" si="46"/>
        <v>5.6177786820202871E-2</v>
      </c>
      <c r="RI15" s="45">
        <f t="shared" ca="1" si="47"/>
        <v>1.034485512585297E-2</v>
      </c>
      <c r="RJ15" s="45">
        <f t="shared" ca="1" si="47"/>
        <v>0.17085943856953437</v>
      </c>
      <c r="RK15" s="45">
        <f t="shared" ca="1" si="47"/>
        <v>0.18624423473303181</v>
      </c>
      <c r="RL15" s="45">
        <f t="shared" ca="1" si="47"/>
        <v>4.0026810413624485E-2</v>
      </c>
      <c r="RM15" s="45">
        <f t="shared" ca="1" si="47"/>
        <v>4.0026810413624485E-2</v>
      </c>
      <c r="RN15" s="45">
        <f t="shared" ca="1" si="47"/>
        <v>4.3005682681389601E-2</v>
      </c>
      <c r="RO15" s="45">
        <f t="shared" ca="1" si="47"/>
        <v>0.14673416945436724</v>
      </c>
      <c r="RP15" s="45">
        <f t="shared" ca="1" si="47"/>
        <v>1.034485512585297E-2</v>
      </c>
      <c r="RQ15" s="45">
        <f t="shared" ca="1" si="47"/>
        <v>0.17085943856953437</v>
      </c>
      <c r="RR15" s="45">
        <f t="shared" ca="1" si="47"/>
        <v>0.17034265454799891</v>
      </c>
      <c r="RS15" s="45">
        <f t="shared" ca="1" si="48"/>
        <v>4.0026810413624485E-2</v>
      </c>
      <c r="RT15" s="45">
        <f t="shared" ca="1" si="48"/>
        <v>0.17735420737957142</v>
      </c>
      <c r="RU15" s="45">
        <f t="shared" ca="1" si="48"/>
        <v>2.9231490348786138E-2</v>
      </c>
      <c r="RV15" s="45">
        <f t="shared" ca="1" si="48"/>
        <v>0.15184802163210454</v>
      </c>
      <c r="RW15" s="45">
        <f t="shared" ca="1" si="48"/>
        <v>2.9231490348786138E-2</v>
      </c>
      <c r="RX15" s="45">
        <f t="shared" ca="1" si="48"/>
        <v>0.12554958555525206</v>
      </c>
      <c r="RY15" s="45">
        <f t="shared" ca="1" si="48"/>
        <v>7.342620928079753E-2</v>
      </c>
      <c r="RZ15" s="45">
        <f t="shared" ca="1" si="48"/>
        <v>0.12909743558086867</v>
      </c>
      <c r="SA15" s="45">
        <f t="shared" ca="1" si="48"/>
        <v>0.12554958555525206</v>
      </c>
      <c r="SB15" s="45">
        <f t="shared" ca="1" si="48"/>
        <v>0.14352994600322042</v>
      </c>
      <c r="SC15" s="45">
        <f t="shared" ca="1" si="49"/>
        <v>0.18624423473303181</v>
      </c>
      <c r="SD15" s="45">
        <f t="shared" ca="1" si="49"/>
        <v>0.1239205736280713</v>
      </c>
      <c r="SE15" s="45">
        <f t="shared" ca="1" si="49"/>
        <v>0.12554958555525206</v>
      </c>
      <c r="SF15" s="45">
        <f t="shared" ca="1" si="49"/>
        <v>9.151099788403283E-2</v>
      </c>
      <c r="SG15" s="45">
        <f t="shared" ca="1" si="49"/>
        <v>1.1302924362150947E-2</v>
      </c>
      <c r="SH15" s="45">
        <f t="shared" ca="1" si="49"/>
        <v>0.17735420737957142</v>
      </c>
      <c r="SI15" s="45">
        <f t="shared" ca="1" si="49"/>
        <v>8.3758505096023117E-2</v>
      </c>
      <c r="SJ15" s="45">
        <f t="shared" ca="1" si="49"/>
        <v>0.14352994600322042</v>
      </c>
      <c r="SK15" s="45">
        <f t="shared" ca="1" si="49"/>
        <v>1.034485512585297E-2</v>
      </c>
      <c r="SL15" s="45">
        <f t="shared" ca="1" si="49"/>
        <v>0.14352994600322042</v>
      </c>
      <c r="SM15" s="45">
        <f t="shared" ca="1" si="50"/>
        <v>0.17034265454799891</v>
      </c>
      <c r="SN15" s="45">
        <f t="shared" ca="1" si="50"/>
        <v>0.12554958555525206</v>
      </c>
      <c r="SO15" s="45">
        <f t="shared" ca="1" si="50"/>
        <v>0.18624423473303181</v>
      </c>
      <c r="SP15" s="45">
        <f t="shared" ca="1" si="50"/>
        <v>0.15184802163210454</v>
      </c>
      <c r="SQ15" s="45">
        <f t="shared" ca="1" si="50"/>
        <v>2.9231490348786138E-2</v>
      </c>
      <c r="SR15" s="45">
        <f t="shared" ca="1" si="50"/>
        <v>0.1239205736280713</v>
      </c>
      <c r="SS15" s="45">
        <f t="shared" ca="1" si="50"/>
        <v>8.3758505096023117E-2</v>
      </c>
      <c r="ST15" s="45">
        <f t="shared" ca="1" si="50"/>
        <v>0.1239205736280713</v>
      </c>
      <c r="SU15" s="45">
        <f t="shared" ca="1" si="50"/>
        <v>7.342620928079753E-2</v>
      </c>
      <c r="SV15" s="45">
        <f t="shared" ca="1" si="50"/>
        <v>1.1302924362150947E-2</v>
      </c>
      <c r="SW15" s="45">
        <f t="shared" ca="1" si="51"/>
        <v>4.3005682681389601E-2</v>
      </c>
      <c r="SX15" s="45">
        <f t="shared" ca="1" si="51"/>
        <v>1.034485512585297E-2</v>
      </c>
      <c r="SY15" s="45">
        <f t="shared" ca="1" si="51"/>
        <v>0.14673416945436724</v>
      </c>
      <c r="SZ15" s="45">
        <f t="shared" ca="1" si="51"/>
        <v>0.14673416945436724</v>
      </c>
      <c r="TA15" s="45">
        <f t="shared" ca="1" si="51"/>
        <v>1.1302924362150947E-2</v>
      </c>
      <c r="TB15" s="45">
        <f t="shared" ca="1" si="51"/>
        <v>0.12909743558086867</v>
      </c>
      <c r="TC15" s="45">
        <f t="shared" ca="1" si="51"/>
        <v>0.15184802163210454</v>
      </c>
      <c r="TD15" s="45">
        <f t="shared" ca="1" si="51"/>
        <v>0.18624423473303181</v>
      </c>
      <c r="TE15" s="45">
        <f t="shared" ca="1" si="51"/>
        <v>0.12909743558086867</v>
      </c>
      <c r="TF15" s="45">
        <f t="shared" ca="1" si="51"/>
        <v>5.6177786820202871E-2</v>
      </c>
      <c r="TG15" s="45">
        <f t="shared" ca="1" si="52"/>
        <v>0.17735420737957142</v>
      </c>
      <c r="TH15" s="45">
        <f t="shared" ca="1" si="52"/>
        <v>1.1302924362150947E-2</v>
      </c>
      <c r="TI15" s="45">
        <f t="shared" ca="1" si="52"/>
        <v>1.1302924362150947E-2</v>
      </c>
      <c r="TJ15" s="45">
        <f t="shared" ca="1" si="52"/>
        <v>1.1302924362150947E-2</v>
      </c>
      <c r="TK15" s="45">
        <f t="shared" ca="1" si="52"/>
        <v>0.14673416945436724</v>
      </c>
      <c r="TL15" s="45">
        <f t="shared" ca="1" si="52"/>
        <v>0.15184802163210454</v>
      </c>
      <c r="TM15" s="45">
        <f t="shared" ca="1" si="52"/>
        <v>5.6177786820202871E-2</v>
      </c>
      <c r="TN15" s="45">
        <f t="shared" ca="1" si="52"/>
        <v>0.17034265454799891</v>
      </c>
      <c r="TO15" s="45">
        <f t="shared" ca="1" si="52"/>
        <v>1.034485512585297E-2</v>
      </c>
      <c r="TP15" s="45">
        <f t="shared" ca="1" si="52"/>
        <v>0.18624423473303181</v>
      </c>
      <c r="TQ15" s="45">
        <f t="shared" ca="1" si="53"/>
        <v>0.15184802163210454</v>
      </c>
      <c r="TR15" s="45">
        <f t="shared" ca="1" si="53"/>
        <v>1.1302924362150947E-2</v>
      </c>
      <c r="TS15" s="45">
        <f t="shared" ca="1" si="53"/>
        <v>7.342620928079753E-2</v>
      </c>
      <c r="TT15" s="45">
        <f t="shared" ca="1" si="53"/>
        <v>0.15184802163210454</v>
      </c>
      <c r="TU15" s="45">
        <f t="shared" ca="1" si="53"/>
        <v>0.17735420737957142</v>
      </c>
      <c r="TV15" s="45">
        <f t="shared" ca="1" si="53"/>
        <v>0.12554958555525206</v>
      </c>
      <c r="TW15" s="45">
        <f t="shared" ca="1" si="53"/>
        <v>0.1239205736280713</v>
      </c>
      <c r="TX15" s="45">
        <f t="shared" ca="1" si="53"/>
        <v>0.14352994600322042</v>
      </c>
      <c r="TY15" s="45">
        <f t="shared" ca="1" si="53"/>
        <v>0.15184802163210454</v>
      </c>
      <c r="TZ15" s="45">
        <f t="shared" ca="1" si="53"/>
        <v>0.14673416945436724</v>
      </c>
      <c r="UA15" s="45">
        <f t="shared" ca="1" si="54"/>
        <v>9.151099788403283E-2</v>
      </c>
      <c r="UB15" s="45">
        <f t="shared" ca="1" si="54"/>
        <v>7.342620928079753E-2</v>
      </c>
      <c r="UC15" s="45">
        <f t="shared" ca="1" si="54"/>
        <v>0.14352994600322042</v>
      </c>
      <c r="UD15" s="45">
        <f t="shared" ca="1" si="54"/>
        <v>0.14352994600322042</v>
      </c>
      <c r="UE15" s="45">
        <f t="shared" ca="1" si="54"/>
        <v>0.18624423473303181</v>
      </c>
      <c r="UF15" s="45">
        <f t="shared" ca="1" si="54"/>
        <v>4.0026810413624485E-2</v>
      </c>
      <c r="UG15" s="45">
        <f t="shared" ca="1" si="54"/>
        <v>8.3758505096023117E-2</v>
      </c>
      <c r="UH15" s="45">
        <f t="shared" ca="1" si="54"/>
        <v>0.15184802163210454</v>
      </c>
      <c r="UI15" s="45">
        <f t="shared" ca="1" si="54"/>
        <v>0.15184802163210454</v>
      </c>
      <c r="UJ15" s="45">
        <f t="shared" ca="1" si="54"/>
        <v>0.1239205736280713</v>
      </c>
      <c r="UK15" s="45">
        <f t="shared" ca="1" si="55"/>
        <v>0.17735420737957142</v>
      </c>
      <c r="UL15" s="45">
        <f t="shared" ca="1" si="55"/>
        <v>7.342620928079753E-2</v>
      </c>
      <c r="UM15" s="45">
        <f t="shared" ca="1" si="55"/>
        <v>2.9231490348786138E-2</v>
      </c>
      <c r="UN15" s="45">
        <f t="shared" ca="1" si="55"/>
        <v>0.15184802163210454</v>
      </c>
      <c r="UO15" s="45">
        <f t="shared" ca="1" si="55"/>
        <v>0.14673416945436724</v>
      </c>
      <c r="UP15" s="45">
        <f t="shared" ca="1" si="55"/>
        <v>0.14673416945436724</v>
      </c>
      <c r="UQ15" s="45">
        <f t="shared" ca="1" si="55"/>
        <v>1.034485512585297E-2</v>
      </c>
      <c r="UR15" s="45">
        <f t="shared" ca="1" si="55"/>
        <v>8.3758505096023117E-2</v>
      </c>
      <c r="US15" s="45">
        <f t="shared" ca="1" si="55"/>
        <v>0.18624423473303181</v>
      </c>
      <c r="UT15" s="45">
        <f t="shared" ca="1" si="55"/>
        <v>7.342620928079753E-2</v>
      </c>
      <c r="UU15" s="45">
        <f t="shared" ca="1" si="56"/>
        <v>0.12554958555525206</v>
      </c>
      <c r="UV15" s="45">
        <f t="shared" ca="1" si="56"/>
        <v>2.9231490348786138E-2</v>
      </c>
      <c r="UW15" s="45">
        <f t="shared" ca="1" si="56"/>
        <v>0.1239205736280713</v>
      </c>
      <c r="UX15" s="45">
        <f t="shared" ca="1" si="56"/>
        <v>7.342620928079753E-2</v>
      </c>
      <c r="UY15" s="45">
        <f t="shared" ca="1" si="56"/>
        <v>7.342620928079753E-2</v>
      </c>
      <c r="UZ15" s="45">
        <f t="shared" ca="1" si="56"/>
        <v>0.18624423473303181</v>
      </c>
      <c r="VA15" s="45">
        <f t="shared" ca="1" si="56"/>
        <v>0.14352994600322042</v>
      </c>
      <c r="VB15" s="45">
        <f t="shared" ca="1" si="56"/>
        <v>0.1239205736280713</v>
      </c>
      <c r="VC15" s="45">
        <f t="shared" ca="1" si="56"/>
        <v>4.0026810413624485E-2</v>
      </c>
      <c r="VD15" s="45">
        <f t="shared" ca="1" si="56"/>
        <v>0.18624423473303181</v>
      </c>
      <c r="VE15" s="45">
        <f t="shared" ca="1" si="57"/>
        <v>2.9231490348786138E-2</v>
      </c>
      <c r="VF15" s="45">
        <f t="shared" ca="1" si="57"/>
        <v>0.17735420737957142</v>
      </c>
      <c r="VG15" s="45">
        <f t="shared" ca="1" si="57"/>
        <v>8.3758505096023117E-2</v>
      </c>
      <c r="VH15" s="45">
        <f t="shared" ca="1" si="57"/>
        <v>4.3005682681389601E-2</v>
      </c>
      <c r="VI15" s="45">
        <f t="shared" ca="1" si="57"/>
        <v>0.18624423473303181</v>
      </c>
      <c r="VJ15" s="45">
        <f t="shared" ca="1" si="57"/>
        <v>0.17735420737957142</v>
      </c>
      <c r="VK15" s="45">
        <f t="shared" ca="1" si="57"/>
        <v>0.17735420737957142</v>
      </c>
      <c r="VL15" s="45">
        <f t="shared" ca="1" si="57"/>
        <v>0.17735420737957142</v>
      </c>
      <c r="VM15" s="45">
        <f t="shared" ca="1" si="57"/>
        <v>0.17735420737957142</v>
      </c>
      <c r="VN15" s="45">
        <f t="shared" ca="1" si="57"/>
        <v>0.1239205736280713</v>
      </c>
      <c r="VO15" s="45">
        <f t="shared" ca="1" si="58"/>
        <v>0.14673416945436724</v>
      </c>
      <c r="VP15" s="45">
        <f t="shared" ca="1" si="58"/>
        <v>7.342620928079753E-2</v>
      </c>
      <c r="VQ15" s="45">
        <f t="shared" ca="1" si="58"/>
        <v>4.3005682681389601E-2</v>
      </c>
      <c r="VR15" s="45">
        <f t="shared" ca="1" si="58"/>
        <v>0.12554958555525206</v>
      </c>
      <c r="VS15" s="45">
        <f t="shared" ca="1" si="58"/>
        <v>0.17085943856953437</v>
      </c>
      <c r="VT15" s="45">
        <f t="shared" ca="1" si="58"/>
        <v>1.034485512585297E-2</v>
      </c>
      <c r="VU15" s="45">
        <f t="shared" ca="1" si="58"/>
        <v>0.18624423473303181</v>
      </c>
      <c r="VV15" s="45">
        <f t="shared" ca="1" si="58"/>
        <v>0.15184802163210454</v>
      </c>
      <c r="VW15" s="45">
        <f t="shared" ca="1" si="58"/>
        <v>0.17735420737957142</v>
      </c>
      <c r="VX15" s="45">
        <f t="shared" ca="1" si="58"/>
        <v>0.17085943856953437</v>
      </c>
      <c r="VY15" s="45">
        <f t="shared" ca="1" si="59"/>
        <v>0.17735420737957142</v>
      </c>
      <c r="VZ15" s="45">
        <f t="shared" ca="1" si="59"/>
        <v>0.17085943856953437</v>
      </c>
      <c r="WA15" s="45">
        <f t="shared" ca="1" si="59"/>
        <v>0.14673416945436724</v>
      </c>
      <c r="WB15" s="45">
        <f t="shared" ca="1" si="59"/>
        <v>0.1239205736280713</v>
      </c>
      <c r="WC15" s="45">
        <f t="shared" ca="1" si="59"/>
        <v>1.034485512585297E-2</v>
      </c>
      <c r="WD15" s="45">
        <f t="shared" ca="1" si="59"/>
        <v>0.17034265454799891</v>
      </c>
      <c r="WE15" s="45">
        <f t="shared" ca="1" si="59"/>
        <v>0.17735420737957142</v>
      </c>
      <c r="WF15" s="45">
        <f t="shared" ca="1" si="59"/>
        <v>8.3758505096023117E-2</v>
      </c>
      <c r="WG15" s="45">
        <f t="shared" ca="1" si="59"/>
        <v>2.9231490348786138E-2</v>
      </c>
      <c r="WH15" s="45">
        <f t="shared" ca="1" si="59"/>
        <v>0.18624423473303181</v>
      </c>
      <c r="WI15" s="45">
        <f t="shared" ca="1" si="60"/>
        <v>0.17034265454799891</v>
      </c>
      <c r="WJ15" s="45">
        <f t="shared" ca="1" si="60"/>
        <v>8.3758505096023117E-2</v>
      </c>
      <c r="WK15" s="45">
        <f t="shared" ca="1" si="60"/>
        <v>0.18624423473303181</v>
      </c>
      <c r="WL15" s="45">
        <f t="shared" ca="1" si="60"/>
        <v>0.1239205736280713</v>
      </c>
      <c r="WM15" s="45">
        <f t="shared" ca="1" si="60"/>
        <v>4.0026810413624485E-2</v>
      </c>
      <c r="WN15" s="45">
        <f t="shared" ca="1" si="60"/>
        <v>0.12554958555525206</v>
      </c>
      <c r="WO15" s="45">
        <f t="shared" ca="1" si="60"/>
        <v>0.14352994600322042</v>
      </c>
      <c r="WP15" s="45">
        <f t="shared" ca="1" si="60"/>
        <v>5.6177786820202871E-2</v>
      </c>
      <c r="WQ15" s="45">
        <f t="shared" ca="1" si="60"/>
        <v>5.6331789805332357E-2</v>
      </c>
      <c r="WR15" s="45">
        <f t="shared" ca="1" si="60"/>
        <v>0.14352994600322042</v>
      </c>
      <c r="WS15" s="45">
        <f t="shared" ca="1" si="61"/>
        <v>0.18624423473303181</v>
      </c>
      <c r="WT15" s="45">
        <f t="shared" ca="1" si="61"/>
        <v>2.9231490348786138E-2</v>
      </c>
      <c r="WU15" s="45">
        <f t="shared" ca="1" si="61"/>
        <v>0.1239205736280713</v>
      </c>
      <c r="WV15" s="45">
        <f t="shared" ca="1" si="61"/>
        <v>0.14352994600322042</v>
      </c>
      <c r="WW15" s="45">
        <f t="shared" ca="1" si="61"/>
        <v>0.14352994600322042</v>
      </c>
      <c r="WX15" s="45">
        <f t="shared" ca="1" si="61"/>
        <v>2.9231490348786138E-2</v>
      </c>
      <c r="WY15" s="45">
        <f t="shared" ca="1" si="61"/>
        <v>5.6331789805332357E-2</v>
      </c>
      <c r="WZ15" s="45">
        <f t="shared" ca="1" si="61"/>
        <v>0.17085943856953437</v>
      </c>
      <c r="XA15" s="45">
        <f t="shared" ca="1" si="61"/>
        <v>0.15184802163210454</v>
      </c>
      <c r="XB15" s="45">
        <f t="shared" ca="1" si="61"/>
        <v>2.9231490348786138E-2</v>
      </c>
      <c r="XC15" s="45">
        <f t="shared" ca="1" si="62"/>
        <v>0.18624423473303181</v>
      </c>
      <c r="XD15" s="45">
        <f t="shared" ca="1" si="62"/>
        <v>0.12554958555525206</v>
      </c>
      <c r="XE15" s="45">
        <f t="shared" ca="1" si="62"/>
        <v>0.12554958555525206</v>
      </c>
      <c r="XF15" s="45">
        <f t="shared" ca="1" si="62"/>
        <v>1.1302924362150947E-2</v>
      </c>
      <c r="XG15" s="45">
        <f t="shared" ca="1" si="62"/>
        <v>2.9231490348786138E-2</v>
      </c>
      <c r="XH15" s="45">
        <f t="shared" ca="1" si="62"/>
        <v>0.12909743558086867</v>
      </c>
      <c r="XI15" s="45">
        <f t="shared" ca="1" si="62"/>
        <v>0.17034265454799891</v>
      </c>
      <c r="XJ15" s="45">
        <f t="shared" ca="1" si="62"/>
        <v>8.3758505096023117E-2</v>
      </c>
      <c r="XK15" s="45">
        <f t="shared" ca="1" si="62"/>
        <v>4.3005682681389601E-2</v>
      </c>
      <c r="XL15" s="45">
        <f t="shared" ca="1" si="62"/>
        <v>0.14352994600322042</v>
      </c>
      <c r="XM15" s="45">
        <f t="shared" ca="1" si="63"/>
        <v>0.12909743558086867</v>
      </c>
      <c r="XN15" s="45">
        <f t="shared" ca="1" si="63"/>
        <v>5.6331789805332357E-2</v>
      </c>
      <c r="XO15" s="45">
        <f t="shared" ca="1" si="63"/>
        <v>2.9231490348786138E-2</v>
      </c>
      <c r="XP15" s="45">
        <f t="shared" ca="1" si="63"/>
        <v>2.9231490348786138E-2</v>
      </c>
      <c r="XQ15" s="45">
        <f t="shared" ca="1" si="63"/>
        <v>0.12554958555525206</v>
      </c>
      <c r="XR15" s="45">
        <f t="shared" ca="1" si="63"/>
        <v>4.3005682681389601E-2</v>
      </c>
      <c r="XS15" s="45">
        <f t="shared" ca="1" si="63"/>
        <v>9.151099788403283E-2</v>
      </c>
      <c r="XT15" s="45">
        <f t="shared" ca="1" si="63"/>
        <v>9.151099788403283E-2</v>
      </c>
      <c r="XU15" s="45">
        <f t="shared" ca="1" si="63"/>
        <v>0.15184802163210454</v>
      </c>
      <c r="XV15" s="45">
        <f t="shared" ca="1" si="63"/>
        <v>0.17085943856953437</v>
      </c>
      <c r="XW15" s="45">
        <f t="shared" ca="1" si="64"/>
        <v>5.6177786820202871E-2</v>
      </c>
      <c r="XX15" s="45">
        <f t="shared" ca="1" si="64"/>
        <v>0.17735420737957142</v>
      </c>
      <c r="XY15" s="45">
        <f t="shared" ca="1" si="64"/>
        <v>5.6331789805332357E-2</v>
      </c>
      <c r="XZ15" s="45">
        <f t="shared" ca="1" si="64"/>
        <v>0.12554958555525206</v>
      </c>
      <c r="YA15" s="45">
        <f t="shared" ca="1" si="64"/>
        <v>4.3005682681389601E-2</v>
      </c>
      <c r="YB15" s="45">
        <f t="shared" ca="1" si="64"/>
        <v>0.17735420737957142</v>
      </c>
      <c r="YC15" s="45">
        <f t="shared" ca="1" si="64"/>
        <v>5.6331789805332357E-2</v>
      </c>
      <c r="YD15" s="45">
        <f t="shared" ca="1" si="64"/>
        <v>7.342620928079753E-2</v>
      </c>
      <c r="YE15" s="45">
        <f t="shared" ca="1" si="64"/>
        <v>0.17735420737957142</v>
      </c>
      <c r="YF15" s="45">
        <f t="shared" ca="1" si="64"/>
        <v>0.12909743558086867</v>
      </c>
      <c r="YG15" s="45">
        <f t="shared" ca="1" si="65"/>
        <v>0.14352994600322042</v>
      </c>
      <c r="YH15" s="45">
        <f t="shared" ca="1" si="65"/>
        <v>5.6177786820202871E-2</v>
      </c>
      <c r="YI15" s="45">
        <f t="shared" ca="1" si="65"/>
        <v>0.15184802163210454</v>
      </c>
      <c r="YJ15" s="45">
        <f t="shared" ca="1" si="65"/>
        <v>0.17034265454799891</v>
      </c>
      <c r="YK15" s="45">
        <f t="shared" ca="1" si="65"/>
        <v>5.6177786820202871E-2</v>
      </c>
      <c r="YL15" s="45">
        <f t="shared" ca="1" si="65"/>
        <v>8.3758505096023117E-2</v>
      </c>
      <c r="YM15" s="45">
        <f t="shared" ca="1" si="65"/>
        <v>0.14673416945436724</v>
      </c>
      <c r="YN15" s="45">
        <f t="shared" ca="1" si="65"/>
        <v>0.17735420737957142</v>
      </c>
      <c r="YO15" s="45">
        <f t="shared" ca="1" si="65"/>
        <v>4.3005682681389601E-2</v>
      </c>
      <c r="YP15" s="45">
        <f t="shared" ca="1" si="65"/>
        <v>0.12909743558086867</v>
      </c>
      <c r="YQ15" s="45">
        <f t="shared" ca="1" si="66"/>
        <v>2.9231490348786138E-2</v>
      </c>
      <c r="YR15" s="45">
        <f t="shared" ca="1" si="66"/>
        <v>8.3758505096023117E-2</v>
      </c>
      <c r="YS15" s="45">
        <f t="shared" ca="1" si="66"/>
        <v>1.1302924362150947E-2</v>
      </c>
      <c r="YT15" s="45">
        <f t="shared" ca="1" si="66"/>
        <v>0.12909743558086867</v>
      </c>
      <c r="YU15" s="45">
        <f t="shared" ca="1" si="66"/>
        <v>0.14352994600322042</v>
      </c>
      <c r="YV15" s="45">
        <f t="shared" ca="1" si="66"/>
        <v>1.1302924362150947E-2</v>
      </c>
      <c r="YW15" s="45">
        <f t="shared" ca="1" si="66"/>
        <v>0.1239205736280713</v>
      </c>
      <c r="YX15" s="45">
        <f t="shared" ca="1" si="66"/>
        <v>0.14673416945436724</v>
      </c>
      <c r="YY15" s="45">
        <f t="shared" ca="1" si="66"/>
        <v>1.034485512585297E-2</v>
      </c>
      <c r="YZ15" s="45">
        <f t="shared" ca="1" si="66"/>
        <v>1.1302924362150947E-2</v>
      </c>
      <c r="ZA15" s="45">
        <f t="shared" ca="1" si="67"/>
        <v>0.12909743558086867</v>
      </c>
      <c r="ZB15" s="45">
        <f t="shared" ca="1" si="67"/>
        <v>1.034485512585297E-2</v>
      </c>
      <c r="ZC15" s="45">
        <f t="shared" ca="1" si="67"/>
        <v>0.14673416945436724</v>
      </c>
      <c r="ZD15" s="45">
        <f t="shared" ca="1" si="67"/>
        <v>0.18624423473303181</v>
      </c>
      <c r="ZE15" s="45">
        <f t="shared" ca="1" si="67"/>
        <v>0.17735420737957142</v>
      </c>
      <c r="ZF15" s="45">
        <f t="shared" ca="1" si="67"/>
        <v>8.3758505096023117E-2</v>
      </c>
      <c r="ZG15" s="45">
        <f t="shared" ca="1" si="67"/>
        <v>0.17085943856953437</v>
      </c>
      <c r="ZH15" s="45">
        <f t="shared" ca="1" si="67"/>
        <v>0.17034265454799891</v>
      </c>
      <c r="ZI15" s="45">
        <f t="shared" ca="1" si="67"/>
        <v>0.14352994600322042</v>
      </c>
      <c r="ZJ15" s="45">
        <f t="shared" ca="1" si="67"/>
        <v>1.1302924362150947E-2</v>
      </c>
      <c r="ZK15" s="45">
        <f t="shared" ca="1" si="68"/>
        <v>7.342620928079753E-2</v>
      </c>
      <c r="ZL15" s="45">
        <f t="shared" ca="1" si="68"/>
        <v>0.14352994600322042</v>
      </c>
      <c r="ZM15" s="45">
        <f t="shared" ca="1" si="68"/>
        <v>8.3758505096023117E-2</v>
      </c>
      <c r="ZN15" s="45">
        <f t="shared" ca="1" si="68"/>
        <v>0.17034265454799891</v>
      </c>
      <c r="ZO15" s="45">
        <f t="shared" ca="1" si="68"/>
        <v>0.15184802163210454</v>
      </c>
      <c r="ZP15" s="45">
        <f t="shared" ca="1" si="68"/>
        <v>1.034485512585297E-2</v>
      </c>
      <c r="ZQ15" s="45">
        <f t="shared" ca="1" si="68"/>
        <v>4.3005682681389601E-2</v>
      </c>
      <c r="ZR15" s="45">
        <f t="shared" ca="1" si="68"/>
        <v>8.3758505096023117E-2</v>
      </c>
      <c r="ZS15" s="45">
        <f t="shared" ca="1" si="68"/>
        <v>1.034485512585297E-2</v>
      </c>
      <c r="ZT15" s="45">
        <f t="shared" ca="1" si="68"/>
        <v>0.18624423473303181</v>
      </c>
      <c r="ZU15" s="45">
        <f t="shared" ca="1" si="69"/>
        <v>7.342620928079753E-2</v>
      </c>
      <c r="ZV15" s="45">
        <f t="shared" ca="1" si="69"/>
        <v>0.12909743558086867</v>
      </c>
      <c r="ZW15" s="45">
        <f t="shared" ca="1" si="69"/>
        <v>0.17735420737957142</v>
      </c>
      <c r="ZX15" s="45">
        <f t="shared" ca="1" si="69"/>
        <v>9.151099788403283E-2</v>
      </c>
      <c r="ZY15" s="45">
        <f t="shared" ca="1" si="69"/>
        <v>8.3758505096023117E-2</v>
      </c>
      <c r="ZZ15" s="45">
        <f t="shared" ca="1" si="69"/>
        <v>1.1302924362150947E-2</v>
      </c>
      <c r="AAA15" s="45">
        <f t="shared" ca="1" si="69"/>
        <v>4.3005682681389601E-2</v>
      </c>
      <c r="AAB15" s="45">
        <f t="shared" ca="1" si="69"/>
        <v>0.12554958555525206</v>
      </c>
      <c r="AAC15" s="45">
        <f t="shared" ca="1" si="69"/>
        <v>0.17034265454799891</v>
      </c>
      <c r="AAD15" s="45">
        <f t="shared" ca="1" si="69"/>
        <v>0.15184802163210454</v>
      </c>
      <c r="AAE15" s="45">
        <f t="shared" ca="1" si="70"/>
        <v>0.14352994600322042</v>
      </c>
      <c r="AAF15" s="45">
        <f t="shared" ca="1" si="70"/>
        <v>2.9231490348786138E-2</v>
      </c>
      <c r="AAG15" s="45">
        <f t="shared" ca="1" si="70"/>
        <v>0.18624423473303181</v>
      </c>
      <c r="AAH15" s="45">
        <f t="shared" ca="1" si="70"/>
        <v>4.3005682681389601E-2</v>
      </c>
      <c r="AAI15" s="45">
        <f t="shared" ca="1" si="70"/>
        <v>0.18624423473303181</v>
      </c>
      <c r="AAJ15" s="45">
        <f t="shared" ca="1" si="70"/>
        <v>4.3005682681389601E-2</v>
      </c>
      <c r="AAK15" s="45">
        <f t="shared" ca="1" si="70"/>
        <v>0.14673416945436724</v>
      </c>
      <c r="AAL15" s="45">
        <f t="shared" ca="1" si="70"/>
        <v>0.1239205736280713</v>
      </c>
      <c r="AAM15" s="45">
        <f t="shared" ca="1" si="70"/>
        <v>0.17034265454799891</v>
      </c>
      <c r="AAN15" s="45">
        <f t="shared" ca="1" si="70"/>
        <v>0.1239205736280713</v>
      </c>
      <c r="AAO15" s="45">
        <f t="shared" ca="1" si="71"/>
        <v>9.151099788403283E-2</v>
      </c>
      <c r="AAP15" s="45">
        <f t="shared" ca="1" si="71"/>
        <v>7.342620928079753E-2</v>
      </c>
      <c r="AAQ15" s="45">
        <f t="shared" ca="1" si="71"/>
        <v>1.1302924362150947E-2</v>
      </c>
      <c r="AAR15" s="45">
        <f t="shared" ca="1" si="71"/>
        <v>0.17034265454799891</v>
      </c>
      <c r="AAS15" s="45">
        <f t="shared" ca="1" si="71"/>
        <v>8.3758505096023117E-2</v>
      </c>
      <c r="AAT15" s="45">
        <f t="shared" ca="1" si="71"/>
        <v>0.14352994600322042</v>
      </c>
      <c r="AAU15" s="45">
        <f t="shared" ca="1" si="71"/>
        <v>0.12554958555525206</v>
      </c>
      <c r="AAV15" s="45">
        <f t="shared" ca="1" si="71"/>
        <v>5.6177786820202871E-2</v>
      </c>
      <c r="AAW15" s="45">
        <f t="shared" ca="1" si="71"/>
        <v>5.6177786820202871E-2</v>
      </c>
      <c r="AAX15" s="45">
        <f t="shared" ca="1" si="71"/>
        <v>5.6177786820202871E-2</v>
      </c>
      <c r="AAY15" s="45">
        <f t="shared" ca="1" si="72"/>
        <v>1.1302924362150947E-2</v>
      </c>
      <c r="AAZ15" s="45">
        <f t="shared" ca="1" si="72"/>
        <v>7.342620928079753E-2</v>
      </c>
      <c r="ABA15" s="45">
        <f t="shared" ca="1" si="72"/>
        <v>0.17735420737957142</v>
      </c>
      <c r="ABB15" s="45">
        <f t="shared" ca="1" si="72"/>
        <v>7.342620928079753E-2</v>
      </c>
      <c r="ABC15" s="45">
        <f t="shared" ca="1" si="72"/>
        <v>0.14352994600322042</v>
      </c>
      <c r="ABD15" s="45">
        <f t="shared" ca="1" si="72"/>
        <v>5.6331789805332357E-2</v>
      </c>
      <c r="ABE15" s="45">
        <f t="shared" ca="1" si="72"/>
        <v>0.14673416945436724</v>
      </c>
      <c r="ABF15" s="45">
        <f t="shared" ca="1" si="72"/>
        <v>0.14673416945436724</v>
      </c>
      <c r="ABG15" s="45">
        <f t="shared" ca="1" si="72"/>
        <v>8.3758505096023117E-2</v>
      </c>
      <c r="ABH15" s="45">
        <f t="shared" ca="1" si="72"/>
        <v>0.17085943856953437</v>
      </c>
      <c r="ABI15" s="45">
        <f t="shared" ca="1" si="73"/>
        <v>0.17735420737957142</v>
      </c>
      <c r="ABJ15" s="45">
        <f t="shared" ca="1" si="73"/>
        <v>4.3005682681389601E-2</v>
      </c>
      <c r="ABK15" s="45">
        <f t="shared" ca="1" si="73"/>
        <v>9.151099788403283E-2</v>
      </c>
      <c r="ABL15" s="45">
        <f t="shared" ca="1" si="73"/>
        <v>0.14352994600322042</v>
      </c>
      <c r="ABM15" s="45">
        <f t="shared" ca="1" si="73"/>
        <v>0.17085943856953437</v>
      </c>
      <c r="ABN15" s="45">
        <f t="shared" ca="1" si="73"/>
        <v>0.15184802163210454</v>
      </c>
      <c r="ABO15" s="45">
        <f t="shared" ca="1" si="73"/>
        <v>0.17034265454799891</v>
      </c>
      <c r="ABP15" s="45">
        <f t="shared" ca="1" si="73"/>
        <v>5.6177786820202871E-2</v>
      </c>
      <c r="ABQ15" s="45">
        <f t="shared" ca="1" si="73"/>
        <v>4.3005682681389601E-2</v>
      </c>
      <c r="ABR15" s="45">
        <f t="shared" ca="1" si="73"/>
        <v>5.6177786820202871E-2</v>
      </c>
      <c r="ABS15" s="45">
        <f t="shared" ca="1" si="74"/>
        <v>5.6177786820202871E-2</v>
      </c>
      <c r="ABT15" s="45">
        <f t="shared" ca="1" si="74"/>
        <v>7.342620928079753E-2</v>
      </c>
      <c r="ABU15" s="45">
        <f t="shared" ca="1" si="74"/>
        <v>5.6177786820202871E-2</v>
      </c>
      <c r="ABV15" s="45">
        <f t="shared" ca="1" si="74"/>
        <v>9.151099788403283E-2</v>
      </c>
      <c r="ABW15" s="45">
        <f t="shared" ca="1" si="74"/>
        <v>0.17085943856953437</v>
      </c>
      <c r="ABX15" s="45">
        <f t="shared" ca="1" si="74"/>
        <v>0.1239205736280713</v>
      </c>
      <c r="ABY15" s="45">
        <f t="shared" ca="1" si="74"/>
        <v>0.14673416945436724</v>
      </c>
      <c r="ABZ15" s="45">
        <f t="shared" ca="1" si="74"/>
        <v>0.18624423473303181</v>
      </c>
      <c r="ACA15" s="45">
        <f t="shared" ca="1" si="74"/>
        <v>0.12554958555525206</v>
      </c>
      <c r="ACB15" s="45">
        <f t="shared" ca="1" si="74"/>
        <v>5.6331789805332357E-2</v>
      </c>
      <c r="ACC15" s="45">
        <f t="shared" ca="1" si="75"/>
        <v>4.0026810413624485E-2</v>
      </c>
      <c r="ACD15" s="45">
        <f t="shared" ca="1" si="75"/>
        <v>0.1239205736280713</v>
      </c>
      <c r="ACE15" s="45">
        <f t="shared" ca="1" si="75"/>
        <v>0.18624423473303181</v>
      </c>
      <c r="ACF15" s="45">
        <f t="shared" ca="1" si="75"/>
        <v>0.17034265454799891</v>
      </c>
      <c r="ACG15" s="45">
        <f t="shared" ca="1" si="75"/>
        <v>8.3758505096023117E-2</v>
      </c>
      <c r="ACH15" s="45">
        <f t="shared" ca="1" si="75"/>
        <v>0.14673416945436724</v>
      </c>
      <c r="ACI15" s="45">
        <f t="shared" ca="1" si="75"/>
        <v>4.0026810413624485E-2</v>
      </c>
      <c r="ACJ15" s="45">
        <f t="shared" ca="1" si="75"/>
        <v>0.14352994600322042</v>
      </c>
      <c r="ACK15" s="45">
        <f t="shared" ca="1" si="75"/>
        <v>0.17085943856953437</v>
      </c>
      <c r="ACL15" s="45">
        <f t="shared" ca="1" si="75"/>
        <v>1.1302924362150947E-2</v>
      </c>
      <c r="ACM15" s="45">
        <f t="shared" ca="1" si="76"/>
        <v>0.17735420737957142</v>
      </c>
      <c r="ACN15" s="45">
        <f t="shared" ca="1" si="76"/>
        <v>0.17735420737957142</v>
      </c>
      <c r="ACO15" s="45">
        <f t="shared" ca="1" si="76"/>
        <v>0.17085943856953437</v>
      </c>
      <c r="ACP15" s="45">
        <f t="shared" ca="1" si="76"/>
        <v>0.18624423473303181</v>
      </c>
      <c r="ACQ15" s="45">
        <f t="shared" ca="1" si="76"/>
        <v>0.18624423473303181</v>
      </c>
      <c r="ACR15" s="45">
        <f t="shared" ca="1" si="76"/>
        <v>2.9231490348786138E-2</v>
      </c>
      <c r="ACS15" s="45">
        <f t="shared" ca="1" si="76"/>
        <v>0.12909743558086867</v>
      </c>
      <c r="ACT15" s="45">
        <f t="shared" ca="1" si="76"/>
        <v>0.12554958555525206</v>
      </c>
      <c r="ACU15" s="45">
        <f t="shared" ca="1" si="76"/>
        <v>0.18624423473303181</v>
      </c>
      <c r="ACV15" s="45">
        <f t="shared" ca="1" si="76"/>
        <v>4.0026810413624485E-2</v>
      </c>
      <c r="ACW15" s="45">
        <f t="shared" ca="1" si="77"/>
        <v>1.034485512585297E-2</v>
      </c>
      <c r="ACX15" s="45">
        <f t="shared" ca="1" si="77"/>
        <v>1.1302924362150947E-2</v>
      </c>
      <c r="ACY15" s="45">
        <f t="shared" ca="1" si="77"/>
        <v>0.12909743558086867</v>
      </c>
      <c r="ACZ15" s="45">
        <f t="shared" ca="1" si="77"/>
        <v>4.0026810413624485E-2</v>
      </c>
      <c r="ADA15" s="45">
        <f t="shared" ca="1" si="77"/>
        <v>0.1239205736280713</v>
      </c>
      <c r="ADB15" s="45">
        <f t="shared" ca="1" si="77"/>
        <v>0.17034265454799891</v>
      </c>
      <c r="ADC15" s="45">
        <f t="shared" ca="1" si="77"/>
        <v>4.3005682681389601E-2</v>
      </c>
      <c r="ADD15" s="45">
        <f t="shared" ca="1" si="77"/>
        <v>0.1239205736280713</v>
      </c>
      <c r="ADE15" s="45">
        <f t="shared" ca="1" si="77"/>
        <v>4.0026810413624485E-2</v>
      </c>
      <c r="ADF15" s="45">
        <f t="shared" ca="1" si="77"/>
        <v>0.1239205736280713</v>
      </c>
      <c r="ADG15" s="45">
        <f t="shared" ca="1" si="78"/>
        <v>9.151099788403283E-2</v>
      </c>
      <c r="ADH15" s="45">
        <f t="shared" ca="1" si="78"/>
        <v>5.6331789805332357E-2</v>
      </c>
      <c r="ADI15" s="45">
        <f t="shared" ca="1" si="78"/>
        <v>1.034485512585297E-2</v>
      </c>
      <c r="ADJ15" s="45">
        <f t="shared" ca="1" si="78"/>
        <v>0.12554958555525206</v>
      </c>
      <c r="ADK15" s="45">
        <f t="shared" ca="1" si="78"/>
        <v>4.0026810413624485E-2</v>
      </c>
      <c r="ADL15" s="45">
        <f t="shared" ca="1" si="78"/>
        <v>5.6331789805332357E-2</v>
      </c>
      <c r="ADM15" s="45">
        <f t="shared" ca="1" si="78"/>
        <v>0.14673416945436724</v>
      </c>
      <c r="ADN15" s="45">
        <f t="shared" ca="1" si="78"/>
        <v>1.1302924362150947E-2</v>
      </c>
      <c r="ADO15" s="45">
        <f t="shared" ca="1" si="78"/>
        <v>0.15184802163210454</v>
      </c>
      <c r="ADP15" s="45">
        <f t="shared" ca="1" si="78"/>
        <v>0.14673416945436724</v>
      </c>
      <c r="ADQ15" s="45">
        <f t="shared" ca="1" si="79"/>
        <v>2.9231490348786138E-2</v>
      </c>
      <c r="ADR15" s="45">
        <f t="shared" ca="1" si="79"/>
        <v>0.18624423473303181</v>
      </c>
      <c r="ADS15" s="45">
        <f t="shared" ca="1" si="79"/>
        <v>1.034485512585297E-2</v>
      </c>
      <c r="ADT15" s="45">
        <f t="shared" ca="1" si="79"/>
        <v>0.15184802163210454</v>
      </c>
      <c r="ADU15" s="45">
        <f t="shared" ca="1" si="79"/>
        <v>9.151099788403283E-2</v>
      </c>
      <c r="ADV15" s="45">
        <f t="shared" ca="1" si="79"/>
        <v>5.6177786820202871E-2</v>
      </c>
      <c r="ADW15" s="45">
        <f t="shared" ca="1" si="79"/>
        <v>0.14352994600322042</v>
      </c>
      <c r="ADX15" s="45">
        <f t="shared" ca="1" si="79"/>
        <v>5.6331789805332357E-2</v>
      </c>
      <c r="ADY15" s="45">
        <f t="shared" ca="1" si="79"/>
        <v>0.17735420737957142</v>
      </c>
      <c r="ADZ15" s="45">
        <f t="shared" ca="1" si="79"/>
        <v>0.18624423473303181</v>
      </c>
      <c r="AEA15" s="45">
        <f t="shared" ca="1" si="80"/>
        <v>0.14352994600322042</v>
      </c>
      <c r="AEB15" s="45">
        <f t="shared" ca="1" si="80"/>
        <v>0.14352994600322042</v>
      </c>
      <c r="AEC15" s="45">
        <f t="shared" ca="1" si="80"/>
        <v>8.3758505096023117E-2</v>
      </c>
      <c r="AED15" s="45">
        <f t="shared" ca="1" si="80"/>
        <v>4.3005682681389601E-2</v>
      </c>
      <c r="AEE15" s="45">
        <f t="shared" ca="1" si="80"/>
        <v>9.151099788403283E-2</v>
      </c>
      <c r="AEF15" s="45">
        <f t="shared" ca="1" si="80"/>
        <v>9.151099788403283E-2</v>
      </c>
      <c r="AEG15" s="45">
        <f t="shared" ca="1" si="80"/>
        <v>4.0026810413624485E-2</v>
      </c>
      <c r="AEH15" s="45">
        <f t="shared" ca="1" si="80"/>
        <v>5.6331789805332357E-2</v>
      </c>
      <c r="AEI15" s="45">
        <f t="shared" ca="1" si="80"/>
        <v>1.034485512585297E-2</v>
      </c>
      <c r="AEJ15" s="45">
        <f t="shared" ca="1" si="80"/>
        <v>0.14352994600322042</v>
      </c>
      <c r="AEK15" s="45">
        <f t="shared" ca="1" si="81"/>
        <v>0.14352994600322042</v>
      </c>
      <c r="AEL15" s="45">
        <f t="shared" ca="1" si="81"/>
        <v>7.342620928079753E-2</v>
      </c>
      <c r="AEM15" s="45">
        <f t="shared" ca="1" si="81"/>
        <v>5.6331789805332357E-2</v>
      </c>
      <c r="AEN15" s="45">
        <f t="shared" ca="1" si="81"/>
        <v>2.9231490348786138E-2</v>
      </c>
      <c r="AEO15" s="45">
        <f t="shared" ca="1" si="81"/>
        <v>0.17085943856953437</v>
      </c>
      <c r="AEP15" s="45">
        <f t="shared" ca="1" si="81"/>
        <v>0.1239205736280713</v>
      </c>
      <c r="AEQ15" s="45">
        <f t="shared" ca="1" si="81"/>
        <v>1.1302924362150947E-2</v>
      </c>
      <c r="AER15" s="45">
        <f t="shared" ca="1" si="81"/>
        <v>0.18624423473303181</v>
      </c>
      <c r="AES15" s="45">
        <f t="shared" ca="1" si="81"/>
        <v>1.034485512585297E-2</v>
      </c>
      <c r="AET15" s="45">
        <f t="shared" ca="1" si="81"/>
        <v>0.14352994600322042</v>
      </c>
      <c r="AEU15" s="45">
        <f t="shared" ca="1" si="82"/>
        <v>0.14673416945436724</v>
      </c>
      <c r="AEV15" s="45">
        <f t="shared" ca="1" si="82"/>
        <v>0.12909743558086867</v>
      </c>
      <c r="AEW15" s="45">
        <f t="shared" ca="1" si="82"/>
        <v>5.6177786820202871E-2</v>
      </c>
      <c r="AEX15" s="45">
        <f t="shared" ca="1" si="82"/>
        <v>0.14673416945436724</v>
      </c>
      <c r="AEY15" s="45">
        <f t="shared" ca="1" si="82"/>
        <v>0.18624423473303181</v>
      </c>
      <c r="AEZ15" s="45">
        <f t="shared" ca="1" si="82"/>
        <v>0.17735420737957142</v>
      </c>
      <c r="AFA15" s="45">
        <f t="shared" ca="1" si="82"/>
        <v>1.034485512585297E-2</v>
      </c>
      <c r="AFB15" s="45">
        <f t="shared" ca="1" si="82"/>
        <v>0.14673416945436724</v>
      </c>
      <c r="AFC15" s="45">
        <f t="shared" ca="1" si="82"/>
        <v>4.3005682681389601E-2</v>
      </c>
      <c r="AFD15" s="45">
        <f t="shared" ca="1" si="82"/>
        <v>4.3005682681389601E-2</v>
      </c>
      <c r="AFE15" s="45">
        <f t="shared" ca="1" si="83"/>
        <v>8.3758505096023117E-2</v>
      </c>
      <c r="AFF15" s="45">
        <f t="shared" ca="1" si="83"/>
        <v>0.15184802163210454</v>
      </c>
      <c r="AFG15" s="45">
        <f t="shared" ca="1" si="83"/>
        <v>0.12909743558086867</v>
      </c>
      <c r="AFH15" s="45">
        <f t="shared" ca="1" si="83"/>
        <v>0.12909743558086867</v>
      </c>
      <c r="AFI15" s="45">
        <f t="shared" ca="1" si="83"/>
        <v>0.12909743558086867</v>
      </c>
      <c r="AFJ15" s="45">
        <f t="shared" ca="1" si="83"/>
        <v>0.17085943856953437</v>
      </c>
      <c r="AFK15" s="45">
        <f t="shared" ca="1" si="83"/>
        <v>1.1302924362150947E-2</v>
      </c>
      <c r="AFL15" s="45">
        <f t="shared" ca="1" si="83"/>
        <v>0.14673416945436724</v>
      </c>
      <c r="AFM15" s="45">
        <f t="shared" ca="1" si="83"/>
        <v>0.17085943856953437</v>
      </c>
      <c r="AFN15" s="45">
        <f t="shared" ca="1" si="83"/>
        <v>0.18624423473303181</v>
      </c>
      <c r="AFO15" s="45">
        <f t="shared" ca="1" si="84"/>
        <v>0.18624423473303181</v>
      </c>
      <c r="AFP15" s="45">
        <f t="shared" ca="1" si="84"/>
        <v>5.6177786820202871E-2</v>
      </c>
      <c r="AFQ15" s="45">
        <f t="shared" ca="1" si="84"/>
        <v>9.151099788403283E-2</v>
      </c>
      <c r="AFR15" s="45">
        <f t="shared" ca="1" si="84"/>
        <v>9.151099788403283E-2</v>
      </c>
      <c r="AFS15" s="45">
        <f t="shared" ca="1" si="84"/>
        <v>0.12554958555525206</v>
      </c>
      <c r="AFT15" s="45">
        <f t="shared" ca="1" si="84"/>
        <v>5.6331789805332357E-2</v>
      </c>
      <c r="AFU15" s="45">
        <f t="shared" ca="1" si="84"/>
        <v>1.034485512585297E-2</v>
      </c>
      <c r="AFV15" s="45">
        <f t="shared" ca="1" si="84"/>
        <v>1.1302924362150947E-2</v>
      </c>
      <c r="AFW15" s="45">
        <f t="shared" ca="1" si="84"/>
        <v>0.1239205736280713</v>
      </c>
      <c r="AFX15" s="45">
        <f t="shared" ca="1" si="84"/>
        <v>0.17085943856953437</v>
      </c>
      <c r="AFY15" s="45">
        <f t="shared" ca="1" si="85"/>
        <v>9.151099788403283E-2</v>
      </c>
      <c r="AFZ15" s="45">
        <f t="shared" ca="1" si="85"/>
        <v>0.14352994600322042</v>
      </c>
      <c r="AGA15" s="45">
        <f t="shared" ca="1" si="85"/>
        <v>0.12909743558086867</v>
      </c>
      <c r="AGB15" s="45">
        <f t="shared" ca="1" si="85"/>
        <v>8.3758505096023117E-2</v>
      </c>
      <c r="AGC15" s="45">
        <f t="shared" ca="1" si="85"/>
        <v>8.3758505096023117E-2</v>
      </c>
      <c r="AGD15" s="45">
        <f t="shared" ca="1" si="85"/>
        <v>0.12554958555525206</v>
      </c>
      <c r="AGE15" s="45">
        <f t="shared" ca="1" si="85"/>
        <v>7.342620928079753E-2</v>
      </c>
      <c r="AGF15" s="45">
        <f t="shared" ca="1" si="85"/>
        <v>0.18624423473303181</v>
      </c>
      <c r="AGG15" s="45">
        <f t="shared" ca="1" si="85"/>
        <v>1.034485512585297E-2</v>
      </c>
      <c r="AGH15" s="45">
        <f t="shared" ca="1" si="85"/>
        <v>0.14673416945436724</v>
      </c>
      <c r="AGI15" s="45">
        <f t="shared" ca="1" si="86"/>
        <v>1.1302924362150947E-2</v>
      </c>
      <c r="AGJ15" s="45">
        <f t="shared" ca="1" si="86"/>
        <v>0.14673416945436724</v>
      </c>
      <c r="AGK15" s="45">
        <f t="shared" ca="1" si="86"/>
        <v>0.17034265454799891</v>
      </c>
      <c r="AGL15" s="45">
        <f t="shared" ca="1" si="86"/>
        <v>0.17034265454799891</v>
      </c>
      <c r="AGM15" s="45">
        <f t="shared" ca="1" si="86"/>
        <v>0.12554958555525206</v>
      </c>
      <c r="AGN15" s="45">
        <f t="shared" ca="1" si="86"/>
        <v>0.14673416945436724</v>
      </c>
      <c r="AGO15" s="45">
        <f t="shared" ca="1" si="86"/>
        <v>7.342620928079753E-2</v>
      </c>
      <c r="AGP15" s="45">
        <f t="shared" ca="1" si="86"/>
        <v>4.0026810413624485E-2</v>
      </c>
      <c r="AGQ15" s="45">
        <f t="shared" ca="1" si="86"/>
        <v>5.6177786820202871E-2</v>
      </c>
      <c r="AGR15" s="45">
        <f t="shared" ca="1" si="86"/>
        <v>0.12554958555525206</v>
      </c>
      <c r="AGS15" s="45">
        <f t="shared" ca="1" si="87"/>
        <v>0.12909743558086867</v>
      </c>
      <c r="AGT15" s="45">
        <f t="shared" ca="1" si="87"/>
        <v>5.6177786820202871E-2</v>
      </c>
      <c r="AGU15" s="45">
        <f t="shared" ca="1" si="87"/>
        <v>0.14673416945436724</v>
      </c>
      <c r="AGV15" s="45">
        <f t="shared" ca="1" si="87"/>
        <v>4.3005682681389601E-2</v>
      </c>
      <c r="AGW15" s="45">
        <f t="shared" ca="1" si="87"/>
        <v>2.9231490348786138E-2</v>
      </c>
      <c r="AGX15" s="45">
        <f t="shared" ca="1" si="87"/>
        <v>1.1302924362150947E-2</v>
      </c>
      <c r="AGY15" s="45">
        <f t="shared" ca="1" si="87"/>
        <v>0.12554958555525206</v>
      </c>
      <c r="AGZ15" s="45">
        <f t="shared" ca="1" si="87"/>
        <v>0.17034265454799891</v>
      </c>
      <c r="AHA15" s="45">
        <f t="shared" ca="1" si="87"/>
        <v>0.14352994600322042</v>
      </c>
      <c r="AHB15" s="45">
        <f t="shared" ca="1" si="87"/>
        <v>0.18624423473303181</v>
      </c>
      <c r="AHC15" s="45">
        <f t="shared" ca="1" si="88"/>
        <v>0.14352994600322042</v>
      </c>
      <c r="AHD15" s="45">
        <f t="shared" ca="1" si="88"/>
        <v>9.151099788403283E-2</v>
      </c>
      <c r="AHE15" s="45">
        <f t="shared" ca="1" si="88"/>
        <v>0.17034265454799891</v>
      </c>
      <c r="AHF15" s="45">
        <f t="shared" ca="1" si="88"/>
        <v>4.0026810413624485E-2</v>
      </c>
      <c r="AHG15" s="45">
        <f t="shared" ca="1" si="88"/>
        <v>0.17735420737957142</v>
      </c>
      <c r="AHH15" s="45">
        <f t="shared" ca="1" si="88"/>
        <v>0.15184802163210454</v>
      </c>
      <c r="AHI15" s="45">
        <f t="shared" ca="1" si="88"/>
        <v>0.14352994600322042</v>
      </c>
      <c r="AHJ15" s="45">
        <f t="shared" ca="1" si="88"/>
        <v>0.18624423473303181</v>
      </c>
      <c r="AHK15" s="45">
        <f t="shared" ca="1" si="88"/>
        <v>9.151099788403283E-2</v>
      </c>
      <c r="AHL15" s="45">
        <f t="shared" ca="1" si="88"/>
        <v>5.6331789805332357E-2</v>
      </c>
      <c r="AHM15" s="45">
        <f t="shared" ca="1" si="89"/>
        <v>0.14352994600322042</v>
      </c>
      <c r="AHN15" s="45">
        <f t="shared" ca="1" si="89"/>
        <v>0.18624423473303181</v>
      </c>
      <c r="AHO15" s="45">
        <f t="shared" ca="1" si="89"/>
        <v>4.0026810413624485E-2</v>
      </c>
      <c r="AHP15" s="45">
        <f t="shared" ca="1" si="89"/>
        <v>4.3005682681389601E-2</v>
      </c>
      <c r="AHQ15" s="45">
        <f t="shared" ca="1" si="89"/>
        <v>7.342620928079753E-2</v>
      </c>
      <c r="AHR15" s="45">
        <f t="shared" ca="1" si="89"/>
        <v>1.034485512585297E-2</v>
      </c>
      <c r="AHS15" s="45">
        <f t="shared" ca="1" si="89"/>
        <v>1.1302924362150947E-2</v>
      </c>
      <c r="AHT15" s="45">
        <f t="shared" ca="1" si="89"/>
        <v>0.12554958555525206</v>
      </c>
      <c r="AHU15" s="45">
        <f t="shared" ca="1" si="89"/>
        <v>4.3005682681389601E-2</v>
      </c>
      <c r="AHV15" s="45">
        <f t="shared" ca="1" si="89"/>
        <v>0.15184802163210454</v>
      </c>
      <c r="AHW15" s="45">
        <f t="shared" ca="1" si="90"/>
        <v>0.17735420737957142</v>
      </c>
      <c r="AHX15" s="45">
        <f t="shared" ca="1" si="90"/>
        <v>7.342620928079753E-2</v>
      </c>
      <c r="AHY15" s="45">
        <f t="shared" ca="1" si="90"/>
        <v>4.0026810413624485E-2</v>
      </c>
      <c r="AHZ15" s="45">
        <f t="shared" ca="1" si="90"/>
        <v>4.0026810413624485E-2</v>
      </c>
      <c r="AIA15" s="45">
        <f t="shared" ca="1" si="90"/>
        <v>0.14352994600322042</v>
      </c>
      <c r="AIB15" s="45">
        <f t="shared" ca="1" si="90"/>
        <v>0.14352994600322042</v>
      </c>
      <c r="AIC15" s="45">
        <f t="shared" ca="1" si="90"/>
        <v>0.14673416945436724</v>
      </c>
      <c r="AID15" s="45">
        <f t="shared" ca="1" si="90"/>
        <v>5.6177786820202871E-2</v>
      </c>
      <c r="AIE15" s="45">
        <f t="shared" ca="1" si="90"/>
        <v>5.6177786820202871E-2</v>
      </c>
      <c r="AIF15" s="45">
        <f t="shared" ca="1" si="90"/>
        <v>5.6331789805332357E-2</v>
      </c>
      <c r="AIG15" s="45">
        <f t="shared" ca="1" si="91"/>
        <v>5.6331789805332357E-2</v>
      </c>
      <c r="AIH15" s="45">
        <f t="shared" ca="1" si="91"/>
        <v>1.1302924362150947E-2</v>
      </c>
      <c r="AII15" s="45">
        <f t="shared" ca="1" si="91"/>
        <v>0.14352994600322042</v>
      </c>
      <c r="AIJ15" s="45">
        <f t="shared" ca="1" si="91"/>
        <v>2.9231490348786138E-2</v>
      </c>
      <c r="AIK15" s="45">
        <f t="shared" ca="1" si="91"/>
        <v>2.9231490348786138E-2</v>
      </c>
      <c r="AIL15" s="45">
        <f t="shared" ca="1" si="91"/>
        <v>1.034485512585297E-2</v>
      </c>
      <c r="AIM15" s="45">
        <f t="shared" ca="1" si="91"/>
        <v>1.1302924362150947E-2</v>
      </c>
      <c r="AIN15" s="45">
        <f t="shared" ca="1" si="91"/>
        <v>0.15184802163210454</v>
      </c>
      <c r="AIO15" s="45">
        <f t="shared" ca="1" si="91"/>
        <v>0.12554958555525206</v>
      </c>
      <c r="AIP15" s="45">
        <f t="shared" ca="1" si="91"/>
        <v>8.3758505096023117E-2</v>
      </c>
      <c r="AIQ15" s="45">
        <f t="shared" ca="1" si="92"/>
        <v>0.14673416945436724</v>
      </c>
      <c r="AIR15" s="45">
        <f t="shared" ca="1" si="92"/>
        <v>0.14673416945436724</v>
      </c>
      <c r="AIS15" s="45">
        <f t="shared" ca="1" si="92"/>
        <v>5.6177786820202871E-2</v>
      </c>
      <c r="AIT15" s="45">
        <f t="shared" ca="1" si="92"/>
        <v>0.14352994600322042</v>
      </c>
      <c r="AIU15" s="45">
        <f t="shared" ca="1" si="92"/>
        <v>0.12554958555525206</v>
      </c>
      <c r="AIV15" s="45">
        <f t="shared" ca="1" si="92"/>
        <v>4.3005682681389601E-2</v>
      </c>
      <c r="AIW15" s="45">
        <f t="shared" ca="1" si="92"/>
        <v>0.17735420737957142</v>
      </c>
      <c r="AIX15" s="45">
        <f t="shared" ca="1" si="92"/>
        <v>0.17034265454799891</v>
      </c>
      <c r="AIY15" s="45">
        <f t="shared" ca="1" si="92"/>
        <v>5.6177786820202871E-2</v>
      </c>
      <c r="AIZ15" s="45">
        <f t="shared" ca="1" si="92"/>
        <v>5.6331789805332357E-2</v>
      </c>
      <c r="AJA15" s="45">
        <f t="shared" ca="1" si="93"/>
        <v>1.1302924362150947E-2</v>
      </c>
      <c r="AJB15" s="45">
        <f t="shared" ca="1" si="93"/>
        <v>1.034485512585297E-2</v>
      </c>
      <c r="AJC15" s="45">
        <f t="shared" ca="1" si="93"/>
        <v>0.14352994600322042</v>
      </c>
      <c r="AJD15" s="45">
        <f t="shared" ca="1" si="93"/>
        <v>1.034485512585297E-2</v>
      </c>
      <c r="AJE15" s="45">
        <f t="shared" ca="1" si="93"/>
        <v>7.342620928079753E-2</v>
      </c>
      <c r="AJF15" s="45">
        <f t="shared" ca="1" si="93"/>
        <v>0.17034265454799891</v>
      </c>
      <c r="AJG15" s="45">
        <f t="shared" ca="1" si="93"/>
        <v>4.3005682681389601E-2</v>
      </c>
      <c r="AJH15" s="45">
        <f t="shared" ca="1" si="93"/>
        <v>0.1239205736280713</v>
      </c>
      <c r="AJI15" s="45">
        <f t="shared" ca="1" si="93"/>
        <v>1.1302924362150947E-2</v>
      </c>
      <c r="AJJ15" s="45">
        <f t="shared" ca="1" si="93"/>
        <v>5.6177786820202871E-2</v>
      </c>
      <c r="AJK15" s="45">
        <f t="shared" ca="1" si="94"/>
        <v>7.342620928079753E-2</v>
      </c>
      <c r="AJL15" s="45">
        <f t="shared" ca="1" si="94"/>
        <v>0.14352994600322042</v>
      </c>
      <c r="AJM15" s="45">
        <f t="shared" ca="1" si="94"/>
        <v>7.342620928079753E-2</v>
      </c>
      <c r="AJN15" s="45">
        <f t="shared" ca="1" si="94"/>
        <v>2.9231490348786138E-2</v>
      </c>
      <c r="AJO15" s="45">
        <f t="shared" ca="1" si="94"/>
        <v>5.6177786820202871E-2</v>
      </c>
      <c r="AJP15" s="45">
        <f t="shared" ca="1" si="94"/>
        <v>0.14352994600322042</v>
      </c>
      <c r="AJQ15" s="45">
        <f t="shared" ca="1" si="94"/>
        <v>0.14352994600322042</v>
      </c>
      <c r="AJR15" s="45">
        <f t="shared" ca="1" si="94"/>
        <v>0.12909743558086867</v>
      </c>
      <c r="AJS15" s="45">
        <f t="shared" ca="1" si="94"/>
        <v>1.034485512585297E-2</v>
      </c>
      <c r="AJT15" s="45">
        <f t="shared" ca="1" si="94"/>
        <v>5.6177786820202871E-2</v>
      </c>
      <c r="AJU15" s="45">
        <f t="shared" ca="1" si="95"/>
        <v>0.12554958555525206</v>
      </c>
      <c r="AJV15" s="45">
        <f t="shared" ca="1" si="95"/>
        <v>0.17034265454799891</v>
      </c>
      <c r="AJW15" s="45">
        <f t="shared" ca="1" si="95"/>
        <v>0.12554958555525206</v>
      </c>
      <c r="AJX15" s="45">
        <f t="shared" ca="1" si="95"/>
        <v>2.9231490348786138E-2</v>
      </c>
      <c r="AJY15" s="45">
        <f t="shared" ca="1" si="95"/>
        <v>4.0026810413624485E-2</v>
      </c>
      <c r="AJZ15" s="45">
        <f t="shared" ca="1" si="95"/>
        <v>0.17034265454799891</v>
      </c>
      <c r="AKA15" s="45">
        <f t="shared" ca="1" si="95"/>
        <v>0.1239205736280713</v>
      </c>
      <c r="AKB15" s="45">
        <f t="shared" ca="1" si="95"/>
        <v>0.17034265454799891</v>
      </c>
      <c r="AKC15" s="45">
        <f t="shared" ca="1" si="95"/>
        <v>0.12554958555525206</v>
      </c>
      <c r="AKD15" s="45">
        <f t="shared" ca="1" si="95"/>
        <v>0.12909743558086867</v>
      </c>
      <c r="AKE15" s="45">
        <f t="shared" ca="1" si="96"/>
        <v>0.14673416945436724</v>
      </c>
      <c r="AKF15" s="45">
        <f t="shared" ca="1" si="96"/>
        <v>0.15184802163210454</v>
      </c>
      <c r="AKG15" s="45">
        <f t="shared" ca="1" si="96"/>
        <v>7.342620928079753E-2</v>
      </c>
      <c r="AKH15" s="45">
        <f t="shared" ca="1" si="96"/>
        <v>9.151099788403283E-2</v>
      </c>
      <c r="AKI15" s="45">
        <f t="shared" ca="1" si="96"/>
        <v>8.3758505096023117E-2</v>
      </c>
      <c r="AKJ15" s="45">
        <f t="shared" ca="1" si="96"/>
        <v>5.6177786820202871E-2</v>
      </c>
      <c r="AKK15" s="45">
        <f t="shared" ca="1" si="96"/>
        <v>0.1239205736280713</v>
      </c>
      <c r="AKL15" s="45">
        <f t="shared" ca="1" si="96"/>
        <v>0.17085943856953437</v>
      </c>
      <c r="AKM15" s="45">
        <f t="shared" ca="1" si="96"/>
        <v>0.15184802163210454</v>
      </c>
      <c r="AKN15" s="45">
        <f t="shared" ca="1" si="96"/>
        <v>0.12554958555525206</v>
      </c>
      <c r="AKO15" s="45">
        <f t="shared" ca="1" si="97"/>
        <v>2.9231490348786138E-2</v>
      </c>
      <c r="AKP15" s="45">
        <f t="shared" ca="1" si="97"/>
        <v>0.12909743558086867</v>
      </c>
      <c r="AKQ15" s="45">
        <f t="shared" ca="1" si="97"/>
        <v>0.12554958555525206</v>
      </c>
      <c r="AKR15" s="45">
        <f t="shared" ca="1" si="97"/>
        <v>0.18624423473303181</v>
      </c>
      <c r="AKS15" s="45">
        <f t="shared" ca="1" si="97"/>
        <v>0.17085943856953437</v>
      </c>
      <c r="AKT15" s="45">
        <f t="shared" ca="1" si="97"/>
        <v>9.151099788403283E-2</v>
      </c>
      <c r="AKU15" s="45">
        <f t="shared" ca="1" si="97"/>
        <v>0.12909743558086867</v>
      </c>
      <c r="AKV15" s="45">
        <f t="shared" ca="1" si="97"/>
        <v>5.6177786820202871E-2</v>
      </c>
      <c r="AKW15" s="45">
        <f t="shared" ca="1" si="97"/>
        <v>0.18624423473303181</v>
      </c>
      <c r="AKX15" s="45">
        <f t="shared" ca="1" si="97"/>
        <v>0.1239205736280713</v>
      </c>
      <c r="AKY15" s="45">
        <f t="shared" ca="1" si="98"/>
        <v>7.342620928079753E-2</v>
      </c>
      <c r="AKZ15" s="45">
        <f t="shared" ca="1" si="98"/>
        <v>2.9231490348786138E-2</v>
      </c>
      <c r="ALA15" s="45">
        <f t="shared" ca="1" si="98"/>
        <v>5.6331789805332357E-2</v>
      </c>
      <c r="ALB15" s="45">
        <f t="shared" ca="1" si="98"/>
        <v>1.034485512585297E-2</v>
      </c>
      <c r="ALC15" s="45">
        <f t="shared" ca="1" si="98"/>
        <v>0.1239205736280713</v>
      </c>
      <c r="ALD15" s="45">
        <f t="shared" ca="1" si="98"/>
        <v>5.6177786820202871E-2</v>
      </c>
      <c r="ALE15" s="45">
        <f t="shared" ca="1" si="98"/>
        <v>0.14673416945436724</v>
      </c>
      <c r="ALF15" s="45">
        <f t="shared" ca="1" si="98"/>
        <v>1.1302924362150947E-2</v>
      </c>
      <c r="ALG15" s="45">
        <f t="shared" ca="1" si="98"/>
        <v>9.151099788403283E-2</v>
      </c>
      <c r="ALH15" s="45">
        <f t="shared" ca="1" si="98"/>
        <v>0.12554958555525206</v>
      </c>
      <c r="ALI15" s="45">
        <f t="shared" ca="1" si="99"/>
        <v>7.342620928079753E-2</v>
      </c>
      <c r="ALJ15" s="45">
        <f t="shared" ca="1" si="99"/>
        <v>0.17034265454799891</v>
      </c>
      <c r="ALK15" s="45">
        <f t="shared" ca="1" si="99"/>
        <v>0.12554958555525206</v>
      </c>
      <c r="ALL15" s="45">
        <f t="shared" ca="1" si="99"/>
        <v>8.3758505096023117E-2</v>
      </c>
      <c r="ALM15" s="45">
        <f t="shared" ca="1" si="99"/>
        <v>0.14673416945436724</v>
      </c>
      <c r="ALN15" s="45">
        <f t="shared" ca="1" si="99"/>
        <v>0.14673416945436724</v>
      </c>
      <c r="ALO15" s="45">
        <f t="shared" ca="1" si="99"/>
        <v>0.17735420737957142</v>
      </c>
      <c r="ALP15" s="45">
        <f t="shared" ca="1" si="99"/>
        <v>0.15184802163210454</v>
      </c>
      <c r="ALQ15" s="45">
        <f t="shared" ca="1" si="99"/>
        <v>0.1239205736280713</v>
      </c>
      <c r="ALR15" s="46">
        <f t="shared" ca="1" si="99"/>
        <v>0.15184802163210454</v>
      </c>
      <c r="ALS15" s="9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</row>
    <row r="16" spans="1:1049" s="13" customFormat="1" x14ac:dyDescent="0.25">
      <c r="A16" s="25"/>
      <c r="B16" s="7"/>
      <c r="C16" s="5">
        <f t="shared" si="100"/>
        <v>9</v>
      </c>
      <c r="D16" s="52">
        <v>0.14352994600322042</v>
      </c>
      <c r="E16" s="6"/>
      <c r="F16" s="28">
        <f t="shared" si="101"/>
        <v>9</v>
      </c>
      <c r="G16" s="56">
        <f t="shared" ca="1" si="0"/>
        <v>8.3758505096023117E-2</v>
      </c>
      <c r="H16" s="45">
        <f t="shared" ca="1" si="0"/>
        <v>7.342620928079753E-2</v>
      </c>
      <c r="I16" s="45">
        <f t="shared" ca="1" si="0"/>
        <v>0.18624423473303181</v>
      </c>
      <c r="J16" s="45">
        <f t="shared" ca="1" si="0"/>
        <v>1.034485512585297E-2</v>
      </c>
      <c r="K16" s="45">
        <f t="shared" ca="1" si="0"/>
        <v>0.17034265454799891</v>
      </c>
      <c r="L16" s="45">
        <f t="shared" ca="1" si="0"/>
        <v>0.18624423473303181</v>
      </c>
      <c r="M16" s="45">
        <f t="shared" ca="1" si="0"/>
        <v>0.17034265454799891</v>
      </c>
      <c r="N16" s="45">
        <f t="shared" ca="1" si="0"/>
        <v>0.14673416945436724</v>
      </c>
      <c r="O16" s="45">
        <f t="shared" ca="1" si="0"/>
        <v>8.3758505096023117E-2</v>
      </c>
      <c r="P16" s="45">
        <f t="shared" ca="1" si="0"/>
        <v>0.17034265454799891</v>
      </c>
      <c r="Q16" s="45">
        <f t="shared" ca="1" si="1"/>
        <v>5.6331789805332357E-2</v>
      </c>
      <c r="R16" s="45">
        <f t="shared" ca="1" si="1"/>
        <v>0.12909743558086867</v>
      </c>
      <c r="S16" s="45">
        <f t="shared" ca="1" si="1"/>
        <v>0.14673416945436724</v>
      </c>
      <c r="T16" s="45">
        <f t="shared" ca="1" si="1"/>
        <v>5.6177786820202871E-2</v>
      </c>
      <c r="U16" s="45">
        <f t="shared" ca="1" si="1"/>
        <v>0.14352994600322042</v>
      </c>
      <c r="V16" s="45">
        <f t="shared" ca="1" si="1"/>
        <v>0.12909743558086867</v>
      </c>
      <c r="W16" s="45">
        <f t="shared" ca="1" si="1"/>
        <v>0.17034265454799891</v>
      </c>
      <c r="X16" s="45">
        <f t="shared" ca="1" si="1"/>
        <v>5.6177786820202871E-2</v>
      </c>
      <c r="Y16" s="45">
        <f t="shared" ca="1" si="1"/>
        <v>7.342620928079753E-2</v>
      </c>
      <c r="Z16" s="45">
        <f t="shared" ca="1" si="1"/>
        <v>0.12909743558086867</v>
      </c>
      <c r="AA16" s="45">
        <f t="shared" ca="1" si="2"/>
        <v>0.14352994600322042</v>
      </c>
      <c r="AB16" s="45">
        <f t="shared" ca="1" si="2"/>
        <v>4.0026810413624485E-2</v>
      </c>
      <c r="AC16" s="45">
        <f t="shared" ca="1" si="2"/>
        <v>5.6331789805332357E-2</v>
      </c>
      <c r="AD16" s="45">
        <f t="shared" ca="1" si="2"/>
        <v>5.6177786820202871E-2</v>
      </c>
      <c r="AE16" s="45">
        <f t="shared" ca="1" si="2"/>
        <v>9.151099788403283E-2</v>
      </c>
      <c r="AF16" s="45">
        <f t="shared" ca="1" si="2"/>
        <v>0.12554958555525206</v>
      </c>
      <c r="AG16" s="45">
        <f t="shared" ca="1" si="2"/>
        <v>5.6331789805332357E-2</v>
      </c>
      <c r="AH16" s="45">
        <f t="shared" ca="1" si="2"/>
        <v>1.1302924362150947E-2</v>
      </c>
      <c r="AI16" s="45">
        <f t="shared" ca="1" si="2"/>
        <v>0.17735420737957142</v>
      </c>
      <c r="AJ16" s="45">
        <f t="shared" ca="1" si="2"/>
        <v>8.3758505096023117E-2</v>
      </c>
      <c r="AK16" s="45">
        <f t="shared" ca="1" si="3"/>
        <v>2.9231490348786138E-2</v>
      </c>
      <c r="AL16" s="45">
        <f t="shared" ca="1" si="3"/>
        <v>5.6331789805332357E-2</v>
      </c>
      <c r="AM16" s="45">
        <f t="shared" ca="1" si="3"/>
        <v>1.034485512585297E-2</v>
      </c>
      <c r="AN16" s="45">
        <f t="shared" ca="1" si="3"/>
        <v>8.3758505096023117E-2</v>
      </c>
      <c r="AO16" s="45">
        <f t="shared" ca="1" si="3"/>
        <v>2.9231490348786138E-2</v>
      </c>
      <c r="AP16" s="45">
        <f t="shared" ca="1" si="3"/>
        <v>1.034485512585297E-2</v>
      </c>
      <c r="AQ16" s="45">
        <f t="shared" ca="1" si="3"/>
        <v>0.18624423473303181</v>
      </c>
      <c r="AR16" s="45">
        <f t="shared" ca="1" si="3"/>
        <v>1.1302924362150947E-2</v>
      </c>
      <c r="AS16" s="45">
        <f t="shared" ca="1" si="3"/>
        <v>9.151099788403283E-2</v>
      </c>
      <c r="AT16" s="45">
        <f t="shared" ca="1" si="3"/>
        <v>2.9231490348786138E-2</v>
      </c>
      <c r="AU16" s="45">
        <f t="shared" ca="1" si="4"/>
        <v>0.17735420737957142</v>
      </c>
      <c r="AV16" s="45">
        <f t="shared" ca="1" si="4"/>
        <v>1.034485512585297E-2</v>
      </c>
      <c r="AW16" s="45">
        <f t="shared" ca="1" si="4"/>
        <v>8.3758505096023117E-2</v>
      </c>
      <c r="AX16" s="45">
        <f t="shared" ca="1" si="4"/>
        <v>9.151099788403283E-2</v>
      </c>
      <c r="AY16" s="45">
        <f t="shared" ca="1" si="4"/>
        <v>9.151099788403283E-2</v>
      </c>
      <c r="AZ16" s="45">
        <f t="shared" ca="1" si="4"/>
        <v>0.12554958555525206</v>
      </c>
      <c r="BA16" s="45">
        <f t="shared" ca="1" si="4"/>
        <v>1.034485512585297E-2</v>
      </c>
      <c r="BB16" s="45">
        <f t="shared" ca="1" si="4"/>
        <v>8.3758505096023117E-2</v>
      </c>
      <c r="BC16" s="45">
        <f t="shared" ca="1" si="4"/>
        <v>4.0026810413624485E-2</v>
      </c>
      <c r="BD16" s="45">
        <f t="shared" ca="1" si="4"/>
        <v>5.6331789805332357E-2</v>
      </c>
      <c r="BE16" s="45">
        <f t="shared" ca="1" si="5"/>
        <v>0.17034265454799891</v>
      </c>
      <c r="BF16" s="45">
        <f t="shared" ca="1" si="5"/>
        <v>8.3758505096023117E-2</v>
      </c>
      <c r="BG16" s="45">
        <f t="shared" ca="1" si="5"/>
        <v>7.342620928079753E-2</v>
      </c>
      <c r="BH16" s="45">
        <f t="shared" ca="1" si="5"/>
        <v>0.15184802163210454</v>
      </c>
      <c r="BI16" s="45">
        <f t="shared" ca="1" si="5"/>
        <v>7.342620928079753E-2</v>
      </c>
      <c r="BJ16" s="45">
        <f t="shared" ca="1" si="5"/>
        <v>0.14673416945436724</v>
      </c>
      <c r="BK16" s="45">
        <f t="shared" ca="1" si="5"/>
        <v>0.12554958555525206</v>
      </c>
      <c r="BL16" s="45">
        <f t="shared" ca="1" si="5"/>
        <v>0.1239205736280713</v>
      </c>
      <c r="BM16" s="45">
        <f t="shared" ca="1" si="5"/>
        <v>8.3758505096023117E-2</v>
      </c>
      <c r="BN16" s="45">
        <f t="shared" ca="1" si="5"/>
        <v>5.6177786820202871E-2</v>
      </c>
      <c r="BO16" s="45">
        <f t="shared" ca="1" si="6"/>
        <v>4.0026810413624485E-2</v>
      </c>
      <c r="BP16" s="45">
        <f t="shared" ca="1" si="6"/>
        <v>0.14673416945436724</v>
      </c>
      <c r="BQ16" s="45">
        <f t="shared" ca="1" si="6"/>
        <v>1.1302924362150947E-2</v>
      </c>
      <c r="BR16" s="45">
        <f t="shared" ca="1" si="6"/>
        <v>5.6331789805332357E-2</v>
      </c>
      <c r="BS16" s="45">
        <f t="shared" ca="1" si="6"/>
        <v>0.1239205736280713</v>
      </c>
      <c r="BT16" s="45">
        <f t="shared" ca="1" si="6"/>
        <v>0.17085943856953437</v>
      </c>
      <c r="BU16" s="45">
        <f t="shared" ca="1" si="6"/>
        <v>0.14352994600322042</v>
      </c>
      <c r="BV16" s="45">
        <f t="shared" ca="1" si="6"/>
        <v>0.14673416945436724</v>
      </c>
      <c r="BW16" s="45">
        <f t="shared" ca="1" si="6"/>
        <v>4.0026810413624485E-2</v>
      </c>
      <c r="BX16" s="45">
        <f t="shared" ca="1" si="6"/>
        <v>5.6331789805332357E-2</v>
      </c>
      <c r="BY16" s="45">
        <f t="shared" ca="1" si="7"/>
        <v>0.17034265454799891</v>
      </c>
      <c r="BZ16" s="45">
        <f t="shared" ca="1" si="7"/>
        <v>7.342620928079753E-2</v>
      </c>
      <c r="CA16" s="45">
        <f t="shared" ca="1" si="7"/>
        <v>0.15184802163210454</v>
      </c>
      <c r="CB16" s="45">
        <f t="shared" ca="1" si="7"/>
        <v>5.6177786820202871E-2</v>
      </c>
      <c r="CC16" s="45">
        <f t="shared" ca="1" si="7"/>
        <v>0.17735420737957142</v>
      </c>
      <c r="CD16" s="45">
        <f t="shared" ca="1" si="7"/>
        <v>0.17085943856953437</v>
      </c>
      <c r="CE16" s="45">
        <f t="shared" ca="1" si="7"/>
        <v>7.342620928079753E-2</v>
      </c>
      <c r="CF16" s="45">
        <f t="shared" ca="1" si="7"/>
        <v>0.12909743558086867</v>
      </c>
      <c r="CG16" s="45">
        <f t="shared" ca="1" si="7"/>
        <v>0.14673416945436724</v>
      </c>
      <c r="CH16" s="45">
        <f t="shared" ca="1" si="7"/>
        <v>0.17034265454799891</v>
      </c>
      <c r="CI16" s="45">
        <f t="shared" ca="1" si="8"/>
        <v>1.034485512585297E-2</v>
      </c>
      <c r="CJ16" s="45">
        <f t="shared" ca="1" si="8"/>
        <v>0.18624423473303181</v>
      </c>
      <c r="CK16" s="45">
        <f t="shared" ca="1" si="8"/>
        <v>0.18624423473303181</v>
      </c>
      <c r="CL16" s="45">
        <f t="shared" ca="1" si="8"/>
        <v>2.9231490348786138E-2</v>
      </c>
      <c r="CM16" s="45">
        <f t="shared" ca="1" si="8"/>
        <v>4.3005682681389601E-2</v>
      </c>
      <c r="CN16" s="45">
        <f t="shared" ca="1" si="8"/>
        <v>0.14673416945436724</v>
      </c>
      <c r="CO16" s="45">
        <f t="shared" ca="1" si="8"/>
        <v>7.342620928079753E-2</v>
      </c>
      <c r="CP16" s="45">
        <f t="shared" ca="1" si="8"/>
        <v>4.0026810413624485E-2</v>
      </c>
      <c r="CQ16" s="45">
        <f t="shared" ca="1" si="8"/>
        <v>1.1302924362150947E-2</v>
      </c>
      <c r="CR16" s="45">
        <f t="shared" ca="1" si="8"/>
        <v>0.12909743558086867</v>
      </c>
      <c r="CS16" s="45">
        <f t="shared" ca="1" si="9"/>
        <v>0.12909743558086867</v>
      </c>
      <c r="CT16" s="45">
        <f t="shared" ca="1" si="9"/>
        <v>0.12554958555525206</v>
      </c>
      <c r="CU16" s="45">
        <f t="shared" ca="1" si="9"/>
        <v>8.3758505096023117E-2</v>
      </c>
      <c r="CV16" s="45">
        <f t="shared" ca="1" si="9"/>
        <v>2.9231490348786138E-2</v>
      </c>
      <c r="CW16" s="45">
        <f t="shared" ca="1" si="9"/>
        <v>5.6331789805332357E-2</v>
      </c>
      <c r="CX16" s="45">
        <f t="shared" ca="1" si="9"/>
        <v>8.3758505096023117E-2</v>
      </c>
      <c r="CY16" s="45">
        <f t="shared" ca="1" si="9"/>
        <v>0.17085943856953437</v>
      </c>
      <c r="CZ16" s="45">
        <f t="shared" ca="1" si="9"/>
        <v>1.034485512585297E-2</v>
      </c>
      <c r="DA16" s="45">
        <f t="shared" ca="1" si="9"/>
        <v>0.14673416945436724</v>
      </c>
      <c r="DB16" s="45">
        <f t="shared" ca="1" si="9"/>
        <v>0.12554958555525206</v>
      </c>
      <c r="DC16" s="45">
        <f t="shared" ca="1" si="10"/>
        <v>1.034485512585297E-2</v>
      </c>
      <c r="DD16" s="45">
        <f t="shared" ca="1" si="10"/>
        <v>0.14352994600322042</v>
      </c>
      <c r="DE16" s="45">
        <f t="shared" ca="1" si="10"/>
        <v>4.3005682681389601E-2</v>
      </c>
      <c r="DF16" s="45">
        <f t="shared" ca="1" si="10"/>
        <v>4.0026810413624485E-2</v>
      </c>
      <c r="DG16" s="45">
        <f t="shared" ca="1" si="10"/>
        <v>0.18624423473303181</v>
      </c>
      <c r="DH16" s="45">
        <f t="shared" ca="1" si="10"/>
        <v>2.9231490348786138E-2</v>
      </c>
      <c r="DI16" s="45">
        <f t="shared" ca="1" si="10"/>
        <v>1.034485512585297E-2</v>
      </c>
      <c r="DJ16" s="45">
        <f t="shared" ca="1" si="10"/>
        <v>2.9231490348786138E-2</v>
      </c>
      <c r="DK16" s="45">
        <f t="shared" ca="1" si="10"/>
        <v>0.17034265454799891</v>
      </c>
      <c r="DL16" s="45">
        <f t="shared" ca="1" si="10"/>
        <v>0.12909743558086867</v>
      </c>
      <c r="DM16" s="45">
        <f t="shared" ca="1" si="11"/>
        <v>0.1239205736280713</v>
      </c>
      <c r="DN16" s="45">
        <f t="shared" ca="1" si="11"/>
        <v>8.3758505096023117E-2</v>
      </c>
      <c r="DO16" s="45">
        <f t="shared" ca="1" si="11"/>
        <v>1.034485512585297E-2</v>
      </c>
      <c r="DP16" s="45">
        <f t="shared" ca="1" si="11"/>
        <v>2.9231490348786138E-2</v>
      </c>
      <c r="DQ16" s="45">
        <f t="shared" ca="1" si="11"/>
        <v>5.6177786820202871E-2</v>
      </c>
      <c r="DR16" s="45">
        <f t="shared" ca="1" si="11"/>
        <v>4.0026810413624485E-2</v>
      </c>
      <c r="DS16" s="45">
        <f t="shared" ca="1" si="11"/>
        <v>0.14673416945436724</v>
      </c>
      <c r="DT16" s="45">
        <f t="shared" ca="1" si="11"/>
        <v>1.1302924362150947E-2</v>
      </c>
      <c r="DU16" s="45">
        <f t="shared" ca="1" si="11"/>
        <v>5.6177786820202871E-2</v>
      </c>
      <c r="DV16" s="45">
        <f t="shared" ca="1" si="11"/>
        <v>5.6331789805332357E-2</v>
      </c>
      <c r="DW16" s="45">
        <f t="shared" ca="1" si="12"/>
        <v>4.3005682681389601E-2</v>
      </c>
      <c r="DX16" s="45">
        <f t="shared" ca="1" si="12"/>
        <v>0.18624423473303181</v>
      </c>
      <c r="DY16" s="45">
        <f t="shared" ca="1" si="12"/>
        <v>0.15184802163210454</v>
      </c>
      <c r="DZ16" s="45">
        <f t="shared" ca="1" si="12"/>
        <v>0.15184802163210454</v>
      </c>
      <c r="EA16" s="45">
        <f t="shared" ca="1" si="12"/>
        <v>1.034485512585297E-2</v>
      </c>
      <c r="EB16" s="45">
        <f t="shared" ca="1" si="12"/>
        <v>0.17085943856953437</v>
      </c>
      <c r="EC16" s="45">
        <f t="shared" ca="1" si="12"/>
        <v>9.151099788403283E-2</v>
      </c>
      <c r="ED16" s="45">
        <f t="shared" ca="1" si="12"/>
        <v>5.6331789805332357E-2</v>
      </c>
      <c r="EE16" s="45">
        <f t="shared" ca="1" si="12"/>
        <v>0.17034265454799891</v>
      </c>
      <c r="EF16" s="45">
        <f t="shared" ca="1" si="12"/>
        <v>0.17735420737957142</v>
      </c>
      <c r="EG16" s="45">
        <f t="shared" ca="1" si="13"/>
        <v>0.1239205736280713</v>
      </c>
      <c r="EH16" s="45">
        <f t="shared" ca="1" si="13"/>
        <v>1.034485512585297E-2</v>
      </c>
      <c r="EI16" s="45">
        <f t="shared" ca="1" si="13"/>
        <v>4.0026810413624485E-2</v>
      </c>
      <c r="EJ16" s="45">
        <f t="shared" ca="1" si="13"/>
        <v>0.14673416945436724</v>
      </c>
      <c r="EK16" s="45">
        <f t="shared" ca="1" si="13"/>
        <v>0.17034265454799891</v>
      </c>
      <c r="EL16" s="45">
        <f t="shared" ca="1" si="13"/>
        <v>0.1239205736280713</v>
      </c>
      <c r="EM16" s="45">
        <f t="shared" ca="1" si="13"/>
        <v>0.17735420737957142</v>
      </c>
      <c r="EN16" s="45">
        <f t="shared" ca="1" si="13"/>
        <v>0.14673416945436724</v>
      </c>
      <c r="EO16" s="45">
        <f t="shared" ca="1" si="13"/>
        <v>0.14673416945436724</v>
      </c>
      <c r="EP16" s="45">
        <f t="shared" ca="1" si="13"/>
        <v>8.3758505096023117E-2</v>
      </c>
      <c r="EQ16" s="45">
        <f t="shared" ca="1" si="14"/>
        <v>0.12909743558086867</v>
      </c>
      <c r="ER16" s="45">
        <f t="shared" ca="1" si="14"/>
        <v>0.17085943856953437</v>
      </c>
      <c r="ES16" s="45">
        <f t="shared" ca="1" si="14"/>
        <v>1.1302924362150947E-2</v>
      </c>
      <c r="ET16" s="45">
        <f t="shared" ca="1" si="14"/>
        <v>0.15184802163210454</v>
      </c>
      <c r="EU16" s="45">
        <f t="shared" ca="1" si="14"/>
        <v>2.9231490348786138E-2</v>
      </c>
      <c r="EV16" s="45">
        <f t="shared" ca="1" si="14"/>
        <v>4.0026810413624485E-2</v>
      </c>
      <c r="EW16" s="45">
        <f t="shared" ca="1" si="14"/>
        <v>9.151099788403283E-2</v>
      </c>
      <c r="EX16" s="45">
        <f t="shared" ca="1" si="14"/>
        <v>5.6177786820202871E-2</v>
      </c>
      <c r="EY16" s="45">
        <f t="shared" ca="1" si="14"/>
        <v>0.14673416945436724</v>
      </c>
      <c r="EZ16" s="45">
        <f t="shared" ca="1" si="14"/>
        <v>0.17085943856953437</v>
      </c>
      <c r="FA16" s="45">
        <f t="shared" ca="1" si="15"/>
        <v>5.6177786820202871E-2</v>
      </c>
      <c r="FB16" s="45">
        <f t="shared" ca="1" si="15"/>
        <v>0.12554958555525206</v>
      </c>
      <c r="FC16" s="45">
        <f t="shared" ca="1" si="15"/>
        <v>0.15184802163210454</v>
      </c>
      <c r="FD16" s="45">
        <f t="shared" ca="1" si="15"/>
        <v>7.342620928079753E-2</v>
      </c>
      <c r="FE16" s="45">
        <f t="shared" ca="1" si="15"/>
        <v>4.3005682681389601E-2</v>
      </c>
      <c r="FF16" s="45">
        <f t="shared" ca="1" si="15"/>
        <v>0.1239205736280713</v>
      </c>
      <c r="FG16" s="45">
        <f t="shared" ca="1" si="15"/>
        <v>1.034485512585297E-2</v>
      </c>
      <c r="FH16" s="45">
        <f t="shared" ca="1" si="15"/>
        <v>0.17034265454799891</v>
      </c>
      <c r="FI16" s="45">
        <f t="shared" ca="1" si="15"/>
        <v>0.18624423473303181</v>
      </c>
      <c r="FJ16" s="45">
        <f t="shared" ca="1" si="15"/>
        <v>9.151099788403283E-2</v>
      </c>
      <c r="FK16" s="45">
        <f t="shared" ca="1" si="16"/>
        <v>0.12909743558086867</v>
      </c>
      <c r="FL16" s="45">
        <f t="shared" ca="1" si="16"/>
        <v>0.17735420737957142</v>
      </c>
      <c r="FM16" s="45">
        <f t="shared" ca="1" si="16"/>
        <v>0.17735420737957142</v>
      </c>
      <c r="FN16" s="45">
        <f t="shared" ca="1" si="16"/>
        <v>7.342620928079753E-2</v>
      </c>
      <c r="FO16" s="45">
        <f t="shared" ca="1" si="16"/>
        <v>5.6331789805332357E-2</v>
      </c>
      <c r="FP16" s="45">
        <f t="shared" ca="1" si="16"/>
        <v>0.18624423473303181</v>
      </c>
      <c r="FQ16" s="45">
        <f t="shared" ca="1" si="16"/>
        <v>7.342620928079753E-2</v>
      </c>
      <c r="FR16" s="45">
        <f t="shared" ca="1" si="16"/>
        <v>0.14352994600322042</v>
      </c>
      <c r="FS16" s="45">
        <f t="shared" ca="1" si="16"/>
        <v>0.15184802163210454</v>
      </c>
      <c r="FT16" s="45">
        <f t="shared" ca="1" si="16"/>
        <v>0.1239205736280713</v>
      </c>
      <c r="FU16" s="45">
        <f t="shared" ca="1" si="17"/>
        <v>0.18624423473303181</v>
      </c>
      <c r="FV16" s="45">
        <f t="shared" ca="1" si="17"/>
        <v>1.1302924362150947E-2</v>
      </c>
      <c r="FW16" s="45">
        <f t="shared" ca="1" si="17"/>
        <v>0.18624423473303181</v>
      </c>
      <c r="FX16" s="45">
        <f t="shared" ca="1" si="17"/>
        <v>7.342620928079753E-2</v>
      </c>
      <c r="FY16" s="45">
        <f t="shared" ca="1" si="17"/>
        <v>2.9231490348786138E-2</v>
      </c>
      <c r="FZ16" s="45">
        <f t="shared" ca="1" si="17"/>
        <v>0.12554958555525206</v>
      </c>
      <c r="GA16" s="45">
        <f t="shared" ca="1" si="17"/>
        <v>5.6331789805332357E-2</v>
      </c>
      <c r="GB16" s="45">
        <f t="shared" ca="1" si="17"/>
        <v>4.0026810413624485E-2</v>
      </c>
      <c r="GC16" s="45">
        <f t="shared" ca="1" si="17"/>
        <v>5.6331789805332357E-2</v>
      </c>
      <c r="GD16" s="45">
        <f t="shared" ca="1" si="17"/>
        <v>7.342620928079753E-2</v>
      </c>
      <c r="GE16" s="45">
        <f t="shared" ca="1" si="18"/>
        <v>0.17735420737957142</v>
      </c>
      <c r="GF16" s="45">
        <f t="shared" ca="1" si="18"/>
        <v>0.17085943856953437</v>
      </c>
      <c r="GG16" s="45">
        <f t="shared" ca="1" si="18"/>
        <v>5.6177786820202871E-2</v>
      </c>
      <c r="GH16" s="45">
        <f t="shared" ca="1" si="18"/>
        <v>0.12554958555525206</v>
      </c>
      <c r="GI16" s="45">
        <f t="shared" ca="1" si="18"/>
        <v>7.342620928079753E-2</v>
      </c>
      <c r="GJ16" s="45">
        <f t="shared" ca="1" si="18"/>
        <v>0.1239205736280713</v>
      </c>
      <c r="GK16" s="45">
        <f t="shared" ca="1" si="18"/>
        <v>4.0026810413624485E-2</v>
      </c>
      <c r="GL16" s="45">
        <f t="shared" ca="1" si="18"/>
        <v>8.3758505096023117E-2</v>
      </c>
      <c r="GM16" s="45">
        <f t="shared" ca="1" si="18"/>
        <v>0.14673416945436724</v>
      </c>
      <c r="GN16" s="45">
        <f t="shared" ca="1" si="18"/>
        <v>0.12554958555525206</v>
      </c>
      <c r="GO16" s="45">
        <f t="shared" ca="1" si="19"/>
        <v>5.6331789805332357E-2</v>
      </c>
      <c r="GP16" s="45">
        <f t="shared" ca="1" si="19"/>
        <v>7.342620928079753E-2</v>
      </c>
      <c r="GQ16" s="45">
        <f t="shared" ca="1" si="19"/>
        <v>1.1302924362150947E-2</v>
      </c>
      <c r="GR16" s="45">
        <f t="shared" ca="1" si="19"/>
        <v>0.1239205736280713</v>
      </c>
      <c r="GS16" s="45">
        <f t="shared" ca="1" si="19"/>
        <v>0.18624423473303181</v>
      </c>
      <c r="GT16" s="45">
        <f t="shared" ca="1" si="19"/>
        <v>0.18624423473303181</v>
      </c>
      <c r="GU16" s="45">
        <f t="shared" ca="1" si="19"/>
        <v>5.6177786820202871E-2</v>
      </c>
      <c r="GV16" s="45">
        <f t="shared" ca="1" si="19"/>
        <v>0.17085943856953437</v>
      </c>
      <c r="GW16" s="45">
        <f t="shared" ca="1" si="19"/>
        <v>9.151099788403283E-2</v>
      </c>
      <c r="GX16" s="45">
        <f t="shared" ca="1" si="19"/>
        <v>0.15184802163210454</v>
      </c>
      <c r="GY16" s="45">
        <f t="shared" ca="1" si="20"/>
        <v>1.034485512585297E-2</v>
      </c>
      <c r="GZ16" s="45">
        <f t="shared" ca="1" si="20"/>
        <v>0.12554958555525206</v>
      </c>
      <c r="HA16" s="45">
        <f t="shared" ca="1" si="20"/>
        <v>4.3005682681389601E-2</v>
      </c>
      <c r="HB16" s="45">
        <f t="shared" ca="1" si="20"/>
        <v>2.9231490348786138E-2</v>
      </c>
      <c r="HC16" s="45">
        <f t="shared" ca="1" si="20"/>
        <v>9.151099788403283E-2</v>
      </c>
      <c r="HD16" s="45">
        <f t="shared" ca="1" si="20"/>
        <v>5.6177786820202871E-2</v>
      </c>
      <c r="HE16" s="45">
        <f t="shared" ca="1" si="20"/>
        <v>0.17735420737957142</v>
      </c>
      <c r="HF16" s="45">
        <f t="shared" ca="1" si="20"/>
        <v>8.3758505096023117E-2</v>
      </c>
      <c r="HG16" s="45">
        <f t="shared" ca="1" si="20"/>
        <v>0.18624423473303181</v>
      </c>
      <c r="HH16" s="45">
        <f t="shared" ca="1" si="20"/>
        <v>5.6177786820202871E-2</v>
      </c>
      <c r="HI16" s="45">
        <f t="shared" ca="1" si="21"/>
        <v>5.6177786820202871E-2</v>
      </c>
      <c r="HJ16" s="45">
        <f t="shared" ca="1" si="21"/>
        <v>0.12909743558086867</v>
      </c>
      <c r="HK16" s="45">
        <f t="shared" ca="1" si="21"/>
        <v>4.3005682681389601E-2</v>
      </c>
      <c r="HL16" s="45">
        <f t="shared" ca="1" si="21"/>
        <v>2.9231490348786138E-2</v>
      </c>
      <c r="HM16" s="45">
        <f t="shared" ca="1" si="21"/>
        <v>1.1302924362150947E-2</v>
      </c>
      <c r="HN16" s="45">
        <f t="shared" ca="1" si="21"/>
        <v>0.14673416945436724</v>
      </c>
      <c r="HO16" s="45">
        <f t="shared" ca="1" si="21"/>
        <v>0.12554958555525206</v>
      </c>
      <c r="HP16" s="45">
        <f t="shared" ca="1" si="21"/>
        <v>0.14352994600322042</v>
      </c>
      <c r="HQ16" s="45">
        <f t="shared" ca="1" si="21"/>
        <v>7.342620928079753E-2</v>
      </c>
      <c r="HR16" s="45">
        <f t="shared" ca="1" si="21"/>
        <v>0.17034265454799891</v>
      </c>
      <c r="HS16" s="45">
        <f t="shared" ca="1" si="22"/>
        <v>8.3758505096023117E-2</v>
      </c>
      <c r="HT16" s="45">
        <f t="shared" ca="1" si="22"/>
        <v>9.151099788403283E-2</v>
      </c>
      <c r="HU16" s="45">
        <f t="shared" ca="1" si="22"/>
        <v>0.14352994600322042</v>
      </c>
      <c r="HV16" s="45">
        <f t="shared" ca="1" si="22"/>
        <v>0.12554958555525206</v>
      </c>
      <c r="HW16" s="45">
        <f t="shared" ca="1" si="22"/>
        <v>4.3005682681389601E-2</v>
      </c>
      <c r="HX16" s="45">
        <f t="shared" ca="1" si="22"/>
        <v>0.12909743558086867</v>
      </c>
      <c r="HY16" s="45">
        <f t="shared" ca="1" si="22"/>
        <v>2.9231490348786138E-2</v>
      </c>
      <c r="HZ16" s="45">
        <f t="shared" ca="1" si="22"/>
        <v>0.14352994600322042</v>
      </c>
      <c r="IA16" s="45">
        <f t="shared" ca="1" si="22"/>
        <v>0.17735420737957142</v>
      </c>
      <c r="IB16" s="45">
        <f t="shared" ca="1" si="22"/>
        <v>0.17034265454799891</v>
      </c>
      <c r="IC16" s="45">
        <f t="shared" ca="1" si="23"/>
        <v>0.17735420737957142</v>
      </c>
      <c r="ID16" s="45">
        <f t="shared" ca="1" si="23"/>
        <v>0.1239205736280713</v>
      </c>
      <c r="IE16" s="45">
        <f t="shared" ca="1" si="23"/>
        <v>1.1302924362150947E-2</v>
      </c>
      <c r="IF16" s="45">
        <f t="shared" ca="1" si="23"/>
        <v>0.14352994600322042</v>
      </c>
      <c r="IG16" s="45">
        <f t="shared" ca="1" si="23"/>
        <v>0.12554958555525206</v>
      </c>
      <c r="IH16" s="45">
        <f t="shared" ca="1" si="23"/>
        <v>0.17735420737957142</v>
      </c>
      <c r="II16" s="45">
        <f t="shared" ca="1" si="23"/>
        <v>2.9231490348786138E-2</v>
      </c>
      <c r="IJ16" s="45">
        <f t="shared" ca="1" si="23"/>
        <v>9.151099788403283E-2</v>
      </c>
      <c r="IK16" s="45">
        <f t="shared" ca="1" si="23"/>
        <v>1.034485512585297E-2</v>
      </c>
      <c r="IL16" s="45">
        <f t="shared" ca="1" si="23"/>
        <v>7.342620928079753E-2</v>
      </c>
      <c r="IM16" s="45">
        <f t="shared" ca="1" si="24"/>
        <v>1.1302924362150947E-2</v>
      </c>
      <c r="IN16" s="45">
        <f t="shared" ca="1" si="24"/>
        <v>4.3005682681389601E-2</v>
      </c>
      <c r="IO16" s="45">
        <f t="shared" ca="1" si="24"/>
        <v>0.17034265454799891</v>
      </c>
      <c r="IP16" s="45">
        <f t="shared" ca="1" si="24"/>
        <v>5.6177786820202871E-2</v>
      </c>
      <c r="IQ16" s="45">
        <f t="shared" ca="1" si="24"/>
        <v>0.17085943856953437</v>
      </c>
      <c r="IR16" s="45">
        <f t="shared" ca="1" si="24"/>
        <v>0.17085943856953437</v>
      </c>
      <c r="IS16" s="45">
        <f t="shared" ca="1" si="24"/>
        <v>0.17735420737957142</v>
      </c>
      <c r="IT16" s="45">
        <f t="shared" ca="1" si="24"/>
        <v>0.14352994600322042</v>
      </c>
      <c r="IU16" s="45">
        <f t="shared" ca="1" si="24"/>
        <v>0.14673416945436724</v>
      </c>
      <c r="IV16" s="45">
        <f t="shared" ca="1" si="24"/>
        <v>7.342620928079753E-2</v>
      </c>
      <c r="IW16" s="45">
        <f t="shared" ca="1" si="25"/>
        <v>1.1302924362150947E-2</v>
      </c>
      <c r="IX16" s="45">
        <f t="shared" ca="1" si="25"/>
        <v>2.9231490348786138E-2</v>
      </c>
      <c r="IY16" s="45">
        <f t="shared" ca="1" si="25"/>
        <v>5.6331789805332357E-2</v>
      </c>
      <c r="IZ16" s="45">
        <f t="shared" ca="1" si="25"/>
        <v>7.342620928079753E-2</v>
      </c>
      <c r="JA16" s="45">
        <f t="shared" ca="1" si="25"/>
        <v>0.1239205736280713</v>
      </c>
      <c r="JB16" s="45">
        <f t="shared" ca="1" si="25"/>
        <v>5.6177786820202871E-2</v>
      </c>
      <c r="JC16" s="45">
        <f t="shared" ca="1" si="25"/>
        <v>9.151099788403283E-2</v>
      </c>
      <c r="JD16" s="45">
        <f t="shared" ca="1" si="25"/>
        <v>1.034485512585297E-2</v>
      </c>
      <c r="JE16" s="45">
        <f t="shared" ca="1" si="25"/>
        <v>2.9231490348786138E-2</v>
      </c>
      <c r="JF16" s="45">
        <f t="shared" ca="1" si="25"/>
        <v>2.9231490348786138E-2</v>
      </c>
      <c r="JG16" s="45">
        <f t="shared" ca="1" si="26"/>
        <v>0.17085943856953437</v>
      </c>
      <c r="JH16" s="45">
        <f t="shared" ca="1" si="26"/>
        <v>0.17735420737957142</v>
      </c>
      <c r="JI16" s="45">
        <f t="shared" ca="1" si="26"/>
        <v>0.14352994600322042</v>
      </c>
      <c r="JJ16" s="45">
        <f t="shared" ca="1" si="26"/>
        <v>0.17735420737957142</v>
      </c>
      <c r="JK16" s="45">
        <f t="shared" ca="1" si="26"/>
        <v>0.17085943856953437</v>
      </c>
      <c r="JL16" s="45">
        <f t="shared" ca="1" si="26"/>
        <v>0.12909743558086867</v>
      </c>
      <c r="JM16" s="45">
        <f t="shared" ca="1" si="26"/>
        <v>4.0026810413624485E-2</v>
      </c>
      <c r="JN16" s="45">
        <f t="shared" ca="1" si="26"/>
        <v>0.15184802163210454</v>
      </c>
      <c r="JO16" s="45">
        <f t="shared" ca="1" si="26"/>
        <v>0.14673416945436724</v>
      </c>
      <c r="JP16" s="45">
        <f t="shared" ca="1" si="26"/>
        <v>0.17735420737957142</v>
      </c>
      <c r="JQ16" s="45">
        <f t="shared" ca="1" si="27"/>
        <v>0.15184802163210454</v>
      </c>
      <c r="JR16" s="45">
        <f t="shared" ca="1" si="27"/>
        <v>5.6177786820202871E-2</v>
      </c>
      <c r="JS16" s="45">
        <f t="shared" ca="1" si="27"/>
        <v>0.1239205736280713</v>
      </c>
      <c r="JT16" s="45">
        <f t="shared" ca="1" si="27"/>
        <v>9.151099788403283E-2</v>
      </c>
      <c r="JU16" s="45">
        <f t="shared" ca="1" si="27"/>
        <v>0.17034265454799891</v>
      </c>
      <c r="JV16" s="45">
        <f t="shared" ca="1" si="27"/>
        <v>0.18624423473303181</v>
      </c>
      <c r="JW16" s="45">
        <f t="shared" ca="1" si="27"/>
        <v>0.12554958555525206</v>
      </c>
      <c r="JX16" s="45">
        <f t="shared" ca="1" si="27"/>
        <v>0.12554958555525206</v>
      </c>
      <c r="JY16" s="45">
        <f t="shared" ca="1" si="27"/>
        <v>4.3005682681389601E-2</v>
      </c>
      <c r="JZ16" s="45">
        <f t="shared" ca="1" si="27"/>
        <v>4.0026810413624485E-2</v>
      </c>
      <c r="KA16" s="45">
        <f t="shared" ca="1" si="28"/>
        <v>0.14673416945436724</v>
      </c>
      <c r="KB16" s="45">
        <f t="shared" ca="1" si="28"/>
        <v>0.15184802163210454</v>
      </c>
      <c r="KC16" s="45">
        <f t="shared" ca="1" si="28"/>
        <v>0.12554958555525206</v>
      </c>
      <c r="KD16" s="45">
        <f t="shared" ca="1" si="28"/>
        <v>4.3005682681389601E-2</v>
      </c>
      <c r="KE16" s="45">
        <f t="shared" ca="1" si="28"/>
        <v>0.17735420737957142</v>
      </c>
      <c r="KF16" s="45">
        <f t="shared" ca="1" si="28"/>
        <v>0.12554958555525206</v>
      </c>
      <c r="KG16" s="45">
        <f t="shared" ca="1" si="28"/>
        <v>2.9231490348786138E-2</v>
      </c>
      <c r="KH16" s="45">
        <f t="shared" ca="1" si="28"/>
        <v>9.151099788403283E-2</v>
      </c>
      <c r="KI16" s="45">
        <f t="shared" ca="1" si="28"/>
        <v>0.14352994600322042</v>
      </c>
      <c r="KJ16" s="45">
        <f t="shared" ca="1" si="28"/>
        <v>1.1302924362150947E-2</v>
      </c>
      <c r="KK16" s="45">
        <f t="shared" ca="1" si="29"/>
        <v>0.17034265454799891</v>
      </c>
      <c r="KL16" s="45">
        <f t="shared" ca="1" si="29"/>
        <v>4.0026810413624485E-2</v>
      </c>
      <c r="KM16" s="45">
        <f t="shared" ca="1" si="29"/>
        <v>1.034485512585297E-2</v>
      </c>
      <c r="KN16" s="45">
        <f t="shared" ca="1" si="29"/>
        <v>0.17085943856953437</v>
      </c>
      <c r="KO16" s="45">
        <f t="shared" ca="1" si="29"/>
        <v>0.1239205736280713</v>
      </c>
      <c r="KP16" s="45">
        <f t="shared" ca="1" si="29"/>
        <v>0.14352994600322042</v>
      </c>
      <c r="KQ16" s="45">
        <f t="shared" ca="1" si="29"/>
        <v>4.3005682681389601E-2</v>
      </c>
      <c r="KR16" s="45">
        <f t="shared" ca="1" si="29"/>
        <v>0.17034265454799891</v>
      </c>
      <c r="KS16" s="45">
        <f t="shared" ca="1" si="29"/>
        <v>0.17085943856953437</v>
      </c>
      <c r="KT16" s="45">
        <f t="shared" ca="1" si="29"/>
        <v>0.14352994600322042</v>
      </c>
      <c r="KU16" s="45">
        <f t="shared" ca="1" si="30"/>
        <v>0.17034265454799891</v>
      </c>
      <c r="KV16" s="45">
        <f t="shared" ca="1" si="30"/>
        <v>0.17735420737957142</v>
      </c>
      <c r="KW16" s="45">
        <f t="shared" ca="1" si="30"/>
        <v>0.1239205736280713</v>
      </c>
      <c r="KX16" s="45">
        <f t="shared" ca="1" si="30"/>
        <v>8.3758505096023117E-2</v>
      </c>
      <c r="KY16" s="45">
        <f t="shared" ca="1" si="30"/>
        <v>0.17735420737957142</v>
      </c>
      <c r="KZ16" s="45">
        <f t="shared" ca="1" si="30"/>
        <v>2.9231490348786138E-2</v>
      </c>
      <c r="LA16" s="45">
        <f t="shared" ca="1" si="30"/>
        <v>8.3758505096023117E-2</v>
      </c>
      <c r="LB16" s="45">
        <f t="shared" ca="1" si="30"/>
        <v>0.12554958555525206</v>
      </c>
      <c r="LC16" s="45">
        <f t="shared" ca="1" si="30"/>
        <v>2.9231490348786138E-2</v>
      </c>
      <c r="LD16" s="45">
        <f t="shared" ca="1" si="30"/>
        <v>0.17085943856953437</v>
      </c>
      <c r="LE16" s="45">
        <f t="shared" ca="1" si="31"/>
        <v>4.3005682681389601E-2</v>
      </c>
      <c r="LF16" s="45">
        <f t="shared" ca="1" si="31"/>
        <v>1.034485512585297E-2</v>
      </c>
      <c r="LG16" s="45">
        <f t="shared" ca="1" si="31"/>
        <v>0.14352994600322042</v>
      </c>
      <c r="LH16" s="45">
        <f t="shared" ca="1" si="31"/>
        <v>0.15184802163210454</v>
      </c>
      <c r="LI16" s="45">
        <f t="shared" ca="1" si="31"/>
        <v>2.9231490348786138E-2</v>
      </c>
      <c r="LJ16" s="45">
        <f t="shared" ca="1" si="31"/>
        <v>7.342620928079753E-2</v>
      </c>
      <c r="LK16" s="45">
        <f t="shared" ca="1" si="31"/>
        <v>1.1302924362150947E-2</v>
      </c>
      <c r="LL16" s="45">
        <f t="shared" ca="1" si="31"/>
        <v>4.3005682681389601E-2</v>
      </c>
      <c r="LM16" s="45">
        <f t="shared" ca="1" si="31"/>
        <v>5.6177786820202871E-2</v>
      </c>
      <c r="LN16" s="45">
        <f t="shared" ca="1" si="31"/>
        <v>0.17034265454799891</v>
      </c>
      <c r="LO16" s="45">
        <f t="shared" ca="1" si="32"/>
        <v>0.17735420737957142</v>
      </c>
      <c r="LP16" s="45">
        <f t="shared" ca="1" si="32"/>
        <v>2.9231490348786138E-2</v>
      </c>
      <c r="LQ16" s="45">
        <f t="shared" ca="1" si="32"/>
        <v>4.0026810413624485E-2</v>
      </c>
      <c r="LR16" s="45">
        <f t="shared" ca="1" si="32"/>
        <v>0.17085943856953437</v>
      </c>
      <c r="LS16" s="45">
        <f t="shared" ca="1" si="32"/>
        <v>0.1239205736280713</v>
      </c>
      <c r="LT16" s="45">
        <f t="shared" ca="1" si="32"/>
        <v>8.3758505096023117E-2</v>
      </c>
      <c r="LU16" s="45">
        <f t="shared" ca="1" si="32"/>
        <v>0.18624423473303181</v>
      </c>
      <c r="LV16" s="45">
        <f t="shared" ca="1" si="32"/>
        <v>4.3005682681389601E-2</v>
      </c>
      <c r="LW16" s="45">
        <f t="shared" ca="1" si="32"/>
        <v>0.1239205736280713</v>
      </c>
      <c r="LX16" s="45">
        <f t="shared" ca="1" si="32"/>
        <v>5.6177786820202871E-2</v>
      </c>
      <c r="LY16" s="45">
        <f t="shared" ca="1" si="33"/>
        <v>9.151099788403283E-2</v>
      </c>
      <c r="LZ16" s="45">
        <f t="shared" ca="1" si="33"/>
        <v>0.12909743558086867</v>
      </c>
      <c r="MA16" s="45">
        <f t="shared" ca="1" si="33"/>
        <v>8.3758505096023117E-2</v>
      </c>
      <c r="MB16" s="45">
        <f t="shared" ca="1" si="33"/>
        <v>0.18624423473303181</v>
      </c>
      <c r="MC16" s="45">
        <f t="shared" ca="1" si="33"/>
        <v>7.342620928079753E-2</v>
      </c>
      <c r="MD16" s="45">
        <f t="shared" ca="1" si="33"/>
        <v>0.17735420737957142</v>
      </c>
      <c r="ME16" s="45">
        <f t="shared" ca="1" si="33"/>
        <v>4.0026810413624485E-2</v>
      </c>
      <c r="MF16" s="45">
        <f t="shared" ca="1" si="33"/>
        <v>0.17735420737957142</v>
      </c>
      <c r="MG16" s="45">
        <f t="shared" ca="1" si="33"/>
        <v>0.12554958555525206</v>
      </c>
      <c r="MH16" s="45">
        <f t="shared" ca="1" si="33"/>
        <v>0.17034265454799891</v>
      </c>
      <c r="MI16" s="45">
        <f t="shared" ca="1" si="34"/>
        <v>0.12909743558086867</v>
      </c>
      <c r="MJ16" s="45">
        <f t="shared" ca="1" si="34"/>
        <v>0.12554958555525206</v>
      </c>
      <c r="MK16" s="45">
        <f t="shared" ca="1" si="34"/>
        <v>0.17034265454799891</v>
      </c>
      <c r="ML16" s="45">
        <f t="shared" ca="1" si="34"/>
        <v>1.034485512585297E-2</v>
      </c>
      <c r="MM16" s="45">
        <f t="shared" ca="1" si="34"/>
        <v>4.0026810413624485E-2</v>
      </c>
      <c r="MN16" s="45">
        <f t="shared" ca="1" si="34"/>
        <v>0.1239205736280713</v>
      </c>
      <c r="MO16" s="45">
        <f t="shared" ca="1" si="34"/>
        <v>0.14673416945436724</v>
      </c>
      <c r="MP16" s="45">
        <f t="shared" ca="1" si="34"/>
        <v>0.15184802163210454</v>
      </c>
      <c r="MQ16" s="45">
        <f t="shared" ca="1" si="34"/>
        <v>5.6331789805332357E-2</v>
      </c>
      <c r="MR16" s="45">
        <f t="shared" ca="1" si="34"/>
        <v>5.6331789805332357E-2</v>
      </c>
      <c r="MS16" s="45">
        <f t="shared" ca="1" si="35"/>
        <v>5.6331789805332357E-2</v>
      </c>
      <c r="MT16" s="45">
        <f t="shared" ca="1" si="35"/>
        <v>0.17085943856953437</v>
      </c>
      <c r="MU16" s="45">
        <f t="shared" ca="1" si="35"/>
        <v>0.14673416945436724</v>
      </c>
      <c r="MV16" s="45">
        <f t="shared" ca="1" si="35"/>
        <v>0.12909743558086867</v>
      </c>
      <c r="MW16" s="45">
        <f t="shared" ca="1" si="35"/>
        <v>1.034485512585297E-2</v>
      </c>
      <c r="MX16" s="45">
        <f t="shared" ca="1" si="35"/>
        <v>5.6331789805332357E-2</v>
      </c>
      <c r="MY16" s="45">
        <f t="shared" ca="1" si="35"/>
        <v>0.15184802163210454</v>
      </c>
      <c r="MZ16" s="45">
        <f t="shared" ca="1" si="35"/>
        <v>8.3758505096023117E-2</v>
      </c>
      <c r="NA16" s="45">
        <f t="shared" ca="1" si="35"/>
        <v>0.15184802163210454</v>
      </c>
      <c r="NB16" s="45">
        <f t="shared" ca="1" si="35"/>
        <v>0.14673416945436724</v>
      </c>
      <c r="NC16" s="45">
        <f t="shared" ca="1" si="36"/>
        <v>8.3758505096023117E-2</v>
      </c>
      <c r="ND16" s="45">
        <f t="shared" ca="1" si="36"/>
        <v>8.3758505096023117E-2</v>
      </c>
      <c r="NE16" s="45">
        <f t="shared" ca="1" si="36"/>
        <v>0.17085943856953437</v>
      </c>
      <c r="NF16" s="45">
        <f t="shared" ca="1" si="36"/>
        <v>5.6177786820202871E-2</v>
      </c>
      <c r="NG16" s="45">
        <f t="shared" ca="1" si="36"/>
        <v>5.6331789805332357E-2</v>
      </c>
      <c r="NH16" s="45">
        <f t="shared" ca="1" si="36"/>
        <v>0.17085943856953437</v>
      </c>
      <c r="NI16" s="45">
        <f t="shared" ca="1" si="36"/>
        <v>2.9231490348786138E-2</v>
      </c>
      <c r="NJ16" s="45">
        <f t="shared" ca="1" si="36"/>
        <v>7.342620928079753E-2</v>
      </c>
      <c r="NK16" s="45">
        <f t="shared" ca="1" si="36"/>
        <v>0.18624423473303181</v>
      </c>
      <c r="NL16" s="45">
        <f t="shared" ca="1" si="36"/>
        <v>0.17735420737957142</v>
      </c>
      <c r="NM16" s="45">
        <f t="shared" ca="1" si="37"/>
        <v>5.6331789805332357E-2</v>
      </c>
      <c r="NN16" s="45">
        <f t="shared" ca="1" si="37"/>
        <v>8.3758505096023117E-2</v>
      </c>
      <c r="NO16" s="45">
        <f t="shared" ca="1" si="37"/>
        <v>0.14673416945436724</v>
      </c>
      <c r="NP16" s="45">
        <f t="shared" ca="1" si="37"/>
        <v>0.17735420737957142</v>
      </c>
      <c r="NQ16" s="45">
        <f t="shared" ca="1" si="37"/>
        <v>0.14352994600322042</v>
      </c>
      <c r="NR16" s="45">
        <f t="shared" ca="1" si="37"/>
        <v>0.17735420737957142</v>
      </c>
      <c r="NS16" s="45">
        <f t="shared" ca="1" si="37"/>
        <v>0.18624423473303181</v>
      </c>
      <c r="NT16" s="45">
        <f t="shared" ca="1" si="37"/>
        <v>4.0026810413624485E-2</v>
      </c>
      <c r="NU16" s="45">
        <f t="shared" ca="1" si="37"/>
        <v>4.3005682681389601E-2</v>
      </c>
      <c r="NV16" s="45">
        <f t="shared" ca="1" si="37"/>
        <v>0.12909743558086867</v>
      </c>
      <c r="NW16" s="45">
        <f t="shared" ca="1" si="38"/>
        <v>0.15184802163210454</v>
      </c>
      <c r="NX16" s="45">
        <f t="shared" ca="1" si="38"/>
        <v>0.12909743558086867</v>
      </c>
      <c r="NY16" s="45">
        <f t="shared" ca="1" si="38"/>
        <v>4.3005682681389601E-2</v>
      </c>
      <c r="NZ16" s="45">
        <f t="shared" ca="1" si="38"/>
        <v>0.18624423473303181</v>
      </c>
      <c r="OA16" s="45">
        <f t="shared" ca="1" si="38"/>
        <v>0.14673416945436724</v>
      </c>
      <c r="OB16" s="45">
        <f t="shared" ca="1" si="38"/>
        <v>0.14352994600322042</v>
      </c>
      <c r="OC16" s="45">
        <f t="shared" ca="1" si="38"/>
        <v>0.14673416945436724</v>
      </c>
      <c r="OD16" s="45">
        <f t="shared" ca="1" si="38"/>
        <v>0.1239205736280713</v>
      </c>
      <c r="OE16" s="45">
        <f t="shared" ca="1" si="38"/>
        <v>0.18624423473303181</v>
      </c>
      <c r="OF16" s="45">
        <f t="shared" ca="1" si="38"/>
        <v>9.151099788403283E-2</v>
      </c>
      <c r="OG16" s="45">
        <f t="shared" ca="1" si="39"/>
        <v>4.0026810413624485E-2</v>
      </c>
      <c r="OH16" s="45">
        <f t="shared" ca="1" si="39"/>
        <v>1.1302924362150947E-2</v>
      </c>
      <c r="OI16" s="45">
        <f t="shared" ca="1" si="39"/>
        <v>0.17735420737957142</v>
      </c>
      <c r="OJ16" s="45">
        <f t="shared" ca="1" si="39"/>
        <v>8.3758505096023117E-2</v>
      </c>
      <c r="OK16" s="45">
        <f t="shared" ca="1" si="39"/>
        <v>7.342620928079753E-2</v>
      </c>
      <c r="OL16" s="45">
        <f t="shared" ca="1" si="39"/>
        <v>4.0026810413624485E-2</v>
      </c>
      <c r="OM16" s="45">
        <f t="shared" ca="1" si="39"/>
        <v>0.15184802163210454</v>
      </c>
      <c r="ON16" s="45">
        <f t="shared" ca="1" si="39"/>
        <v>8.3758505096023117E-2</v>
      </c>
      <c r="OO16" s="45">
        <f t="shared" ca="1" si="39"/>
        <v>4.0026810413624485E-2</v>
      </c>
      <c r="OP16" s="45">
        <f t="shared" ca="1" si="39"/>
        <v>5.6177786820202871E-2</v>
      </c>
      <c r="OQ16" s="45">
        <f t="shared" ca="1" si="40"/>
        <v>0.1239205736280713</v>
      </c>
      <c r="OR16" s="45">
        <f t="shared" ca="1" si="40"/>
        <v>7.342620928079753E-2</v>
      </c>
      <c r="OS16" s="45">
        <f t="shared" ca="1" si="40"/>
        <v>0.15184802163210454</v>
      </c>
      <c r="OT16" s="45">
        <f t="shared" ca="1" si="40"/>
        <v>4.0026810413624485E-2</v>
      </c>
      <c r="OU16" s="45">
        <f t="shared" ca="1" si="40"/>
        <v>0.1239205736280713</v>
      </c>
      <c r="OV16" s="45">
        <f t="shared" ca="1" si="40"/>
        <v>0.18624423473303181</v>
      </c>
      <c r="OW16" s="45">
        <f t="shared" ca="1" si="40"/>
        <v>5.6331789805332357E-2</v>
      </c>
      <c r="OX16" s="45">
        <f t="shared" ca="1" si="40"/>
        <v>0.17735420737957142</v>
      </c>
      <c r="OY16" s="45">
        <f t="shared" ca="1" si="40"/>
        <v>4.3005682681389601E-2</v>
      </c>
      <c r="OZ16" s="45">
        <f t="shared" ca="1" si="40"/>
        <v>7.342620928079753E-2</v>
      </c>
      <c r="PA16" s="45">
        <f t="shared" ca="1" si="41"/>
        <v>0.1239205736280713</v>
      </c>
      <c r="PB16" s="45">
        <f t="shared" ca="1" si="41"/>
        <v>0.15184802163210454</v>
      </c>
      <c r="PC16" s="45">
        <f t="shared" ca="1" si="41"/>
        <v>5.6177786820202871E-2</v>
      </c>
      <c r="PD16" s="45">
        <f t="shared" ca="1" si="41"/>
        <v>0.17034265454799891</v>
      </c>
      <c r="PE16" s="45">
        <f t="shared" ca="1" si="41"/>
        <v>0.14352994600322042</v>
      </c>
      <c r="PF16" s="45">
        <f t="shared" ca="1" si="41"/>
        <v>0.14352994600322042</v>
      </c>
      <c r="PG16" s="45">
        <f t="shared" ca="1" si="41"/>
        <v>0.12554958555525206</v>
      </c>
      <c r="PH16" s="45">
        <f t="shared" ca="1" si="41"/>
        <v>4.3005682681389601E-2</v>
      </c>
      <c r="PI16" s="45">
        <f t="shared" ca="1" si="41"/>
        <v>0.17034265454799891</v>
      </c>
      <c r="PJ16" s="45">
        <f t="shared" ca="1" si="41"/>
        <v>9.151099788403283E-2</v>
      </c>
      <c r="PK16" s="45">
        <f t="shared" ca="1" si="42"/>
        <v>0.12909743558086867</v>
      </c>
      <c r="PL16" s="45">
        <f t="shared" ca="1" si="42"/>
        <v>0.14352994600322042</v>
      </c>
      <c r="PM16" s="45">
        <f t="shared" ca="1" si="42"/>
        <v>5.6331789805332357E-2</v>
      </c>
      <c r="PN16" s="45">
        <f t="shared" ca="1" si="42"/>
        <v>0.1239205736280713</v>
      </c>
      <c r="PO16" s="45">
        <f t="shared" ca="1" si="42"/>
        <v>5.6177786820202871E-2</v>
      </c>
      <c r="PP16" s="45">
        <f t="shared" ca="1" si="42"/>
        <v>5.6331789805332357E-2</v>
      </c>
      <c r="PQ16" s="45">
        <f t="shared" ca="1" si="42"/>
        <v>0.12554958555525206</v>
      </c>
      <c r="PR16" s="45">
        <f t="shared" ca="1" si="42"/>
        <v>5.6177786820202871E-2</v>
      </c>
      <c r="PS16" s="45">
        <f t="shared" ca="1" si="42"/>
        <v>4.3005682681389601E-2</v>
      </c>
      <c r="PT16" s="45">
        <f t="shared" ca="1" si="42"/>
        <v>9.151099788403283E-2</v>
      </c>
      <c r="PU16" s="45">
        <f t="shared" ca="1" si="43"/>
        <v>0.15184802163210454</v>
      </c>
      <c r="PV16" s="45">
        <f t="shared" ca="1" si="43"/>
        <v>0.12554958555525206</v>
      </c>
      <c r="PW16" s="45">
        <f t="shared" ca="1" si="43"/>
        <v>0.15184802163210454</v>
      </c>
      <c r="PX16" s="45">
        <f t="shared" ca="1" si="43"/>
        <v>0.14352994600322042</v>
      </c>
      <c r="PY16" s="45">
        <f t="shared" ca="1" si="43"/>
        <v>4.0026810413624485E-2</v>
      </c>
      <c r="PZ16" s="45">
        <f t="shared" ca="1" si="43"/>
        <v>0.14673416945436724</v>
      </c>
      <c r="QA16" s="45">
        <f t="shared" ca="1" si="43"/>
        <v>0.17034265454799891</v>
      </c>
      <c r="QB16" s="45">
        <f t="shared" ca="1" si="43"/>
        <v>0.17085943856953437</v>
      </c>
      <c r="QC16" s="45">
        <f t="shared" ca="1" si="43"/>
        <v>0.18624423473303181</v>
      </c>
      <c r="QD16" s="45">
        <f t="shared" ca="1" si="43"/>
        <v>0.1239205736280713</v>
      </c>
      <c r="QE16" s="45">
        <f t="shared" ca="1" si="44"/>
        <v>4.3005682681389601E-2</v>
      </c>
      <c r="QF16" s="45">
        <f t="shared" ca="1" si="44"/>
        <v>5.6177786820202871E-2</v>
      </c>
      <c r="QG16" s="45">
        <f t="shared" ca="1" si="44"/>
        <v>8.3758505096023117E-2</v>
      </c>
      <c r="QH16" s="45">
        <f t="shared" ca="1" si="44"/>
        <v>0.17034265454799891</v>
      </c>
      <c r="QI16" s="45">
        <f t="shared" ca="1" si="44"/>
        <v>0.12909743558086867</v>
      </c>
      <c r="QJ16" s="45">
        <f t="shared" ca="1" si="44"/>
        <v>0.14352994600322042</v>
      </c>
      <c r="QK16" s="45">
        <f t="shared" ca="1" si="44"/>
        <v>0.17085943856953437</v>
      </c>
      <c r="QL16" s="45">
        <f t="shared" ca="1" si="44"/>
        <v>0.12909743558086867</v>
      </c>
      <c r="QM16" s="45">
        <f t="shared" ca="1" si="44"/>
        <v>7.342620928079753E-2</v>
      </c>
      <c r="QN16" s="45">
        <f t="shared" ca="1" si="44"/>
        <v>0.15184802163210454</v>
      </c>
      <c r="QO16" s="45">
        <f t="shared" ca="1" si="45"/>
        <v>4.0026810413624485E-2</v>
      </c>
      <c r="QP16" s="45">
        <f t="shared" ca="1" si="45"/>
        <v>5.6177786820202871E-2</v>
      </c>
      <c r="QQ16" s="45">
        <f t="shared" ca="1" si="45"/>
        <v>5.6331789805332357E-2</v>
      </c>
      <c r="QR16" s="45">
        <f t="shared" ca="1" si="45"/>
        <v>0.17735420737957142</v>
      </c>
      <c r="QS16" s="45">
        <f t="shared" ca="1" si="45"/>
        <v>2.9231490348786138E-2</v>
      </c>
      <c r="QT16" s="45">
        <f t="shared" ca="1" si="45"/>
        <v>0.17085943856953437</v>
      </c>
      <c r="QU16" s="45">
        <f t="shared" ca="1" si="45"/>
        <v>0.17735420737957142</v>
      </c>
      <c r="QV16" s="45">
        <f t="shared" ca="1" si="45"/>
        <v>0.14352994600322042</v>
      </c>
      <c r="QW16" s="45">
        <f t="shared" ca="1" si="45"/>
        <v>0.14352994600322042</v>
      </c>
      <c r="QX16" s="45">
        <f t="shared" ca="1" si="45"/>
        <v>0.17034265454799891</v>
      </c>
      <c r="QY16" s="45">
        <f t="shared" ca="1" si="46"/>
        <v>0.17735420737957142</v>
      </c>
      <c r="QZ16" s="45">
        <f t="shared" ca="1" si="46"/>
        <v>1.034485512585297E-2</v>
      </c>
      <c r="RA16" s="45">
        <f t="shared" ca="1" si="46"/>
        <v>2.9231490348786138E-2</v>
      </c>
      <c r="RB16" s="45">
        <f t="shared" ca="1" si="46"/>
        <v>4.0026810413624485E-2</v>
      </c>
      <c r="RC16" s="45">
        <f t="shared" ca="1" si="46"/>
        <v>0.14352994600322042</v>
      </c>
      <c r="RD16" s="45">
        <f t="shared" ca="1" si="46"/>
        <v>1.1302924362150947E-2</v>
      </c>
      <c r="RE16" s="45">
        <f t="shared" ca="1" si="46"/>
        <v>0.18624423473303181</v>
      </c>
      <c r="RF16" s="45">
        <f t="shared" ca="1" si="46"/>
        <v>5.6177786820202871E-2</v>
      </c>
      <c r="RG16" s="45">
        <f t="shared" ca="1" si="46"/>
        <v>9.151099788403283E-2</v>
      </c>
      <c r="RH16" s="45">
        <f t="shared" ca="1" si="46"/>
        <v>8.3758505096023117E-2</v>
      </c>
      <c r="RI16" s="45">
        <f t="shared" ca="1" si="47"/>
        <v>1.034485512585297E-2</v>
      </c>
      <c r="RJ16" s="45">
        <f t="shared" ca="1" si="47"/>
        <v>7.342620928079753E-2</v>
      </c>
      <c r="RK16" s="45">
        <f t="shared" ca="1" si="47"/>
        <v>7.342620928079753E-2</v>
      </c>
      <c r="RL16" s="45">
        <f t="shared" ca="1" si="47"/>
        <v>0.18624423473303181</v>
      </c>
      <c r="RM16" s="45">
        <f t="shared" ca="1" si="47"/>
        <v>0.12554958555525206</v>
      </c>
      <c r="RN16" s="45">
        <f t="shared" ca="1" si="47"/>
        <v>8.3758505096023117E-2</v>
      </c>
      <c r="RO16" s="45">
        <f t="shared" ca="1" si="47"/>
        <v>2.9231490348786138E-2</v>
      </c>
      <c r="RP16" s="45">
        <f t="shared" ca="1" si="47"/>
        <v>5.6331789805332357E-2</v>
      </c>
      <c r="RQ16" s="45">
        <f t="shared" ca="1" si="47"/>
        <v>0.14673416945436724</v>
      </c>
      <c r="RR16" s="45">
        <f t="shared" ca="1" si="47"/>
        <v>2.9231490348786138E-2</v>
      </c>
      <c r="RS16" s="45">
        <f t="shared" ca="1" si="48"/>
        <v>0.17034265454799891</v>
      </c>
      <c r="RT16" s="45">
        <f t="shared" ca="1" si="48"/>
        <v>0.18624423473303181</v>
      </c>
      <c r="RU16" s="45">
        <f t="shared" ca="1" si="48"/>
        <v>2.9231490348786138E-2</v>
      </c>
      <c r="RV16" s="45">
        <f t="shared" ca="1" si="48"/>
        <v>0.17735420737957142</v>
      </c>
      <c r="RW16" s="45">
        <f t="shared" ca="1" si="48"/>
        <v>4.0026810413624485E-2</v>
      </c>
      <c r="RX16" s="45">
        <f t="shared" ca="1" si="48"/>
        <v>0.1239205736280713</v>
      </c>
      <c r="RY16" s="45">
        <f t="shared" ca="1" si="48"/>
        <v>4.0026810413624485E-2</v>
      </c>
      <c r="RZ16" s="45">
        <f t="shared" ca="1" si="48"/>
        <v>0.1239205736280713</v>
      </c>
      <c r="SA16" s="45">
        <f t="shared" ca="1" si="48"/>
        <v>9.151099788403283E-2</v>
      </c>
      <c r="SB16" s="45">
        <f t="shared" ca="1" si="48"/>
        <v>0.17085943856953437</v>
      </c>
      <c r="SC16" s="45">
        <f t="shared" ca="1" si="49"/>
        <v>7.342620928079753E-2</v>
      </c>
      <c r="SD16" s="45">
        <f t="shared" ca="1" si="49"/>
        <v>0.17034265454799891</v>
      </c>
      <c r="SE16" s="45">
        <f t="shared" ca="1" si="49"/>
        <v>0.17735420737957142</v>
      </c>
      <c r="SF16" s="45">
        <f t="shared" ca="1" si="49"/>
        <v>7.342620928079753E-2</v>
      </c>
      <c r="SG16" s="45">
        <f t="shared" ca="1" si="49"/>
        <v>0.14673416945436724</v>
      </c>
      <c r="SH16" s="45">
        <f t="shared" ca="1" si="49"/>
        <v>5.6331789805332357E-2</v>
      </c>
      <c r="SI16" s="45">
        <f t="shared" ca="1" si="49"/>
        <v>2.9231490348786138E-2</v>
      </c>
      <c r="SJ16" s="45">
        <f t="shared" ca="1" si="49"/>
        <v>0.18624423473303181</v>
      </c>
      <c r="SK16" s="45">
        <f t="shared" ca="1" si="49"/>
        <v>8.3758505096023117E-2</v>
      </c>
      <c r="SL16" s="45">
        <f t="shared" ca="1" si="49"/>
        <v>1.034485512585297E-2</v>
      </c>
      <c r="SM16" s="45">
        <f t="shared" ca="1" si="50"/>
        <v>0.1239205736280713</v>
      </c>
      <c r="SN16" s="45">
        <f t="shared" ca="1" si="50"/>
        <v>5.6177786820202871E-2</v>
      </c>
      <c r="SO16" s="45">
        <f t="shared" ca="1" si="50"/>
        <v>5.6331789805332357E-2</v>
      </c>
      <c r="SP16" s="45">
        <f t="shared" ca="1" si="50"/>
        <v>2.9231490348786138E-2</v>
      </c>
      <c r="SQ16" s="45">
        <f t="shared" ca="1" si="50"/>
        <v>1.1302924362150947E-2</v>
      </c>
      <c r="SR16" s="45">
        <f t="shared" ca="1" si="50"/>
        <v>2.9231490348786138E-2</v>
      </c>
      <c r="SS16" s="45">
        <f t="shared" ca="1" si="50"/>
        <v>0.17034265454799891</v>
      </c>
      <c r="ST16" s="45">
        <f t="shared" ca="1" si="50"/>
        <v>9.151099788403283E-2</v>
      </c>
      <c r="SU16" s="45">
        <f t="shared" ca="1" si="50"/>
        <v>0.1239205736280713</v>
      </c>
      <c r="SV16" s="45">
        <f t="shared" ca="1" si="50"/>
        <v>0.17085943856953437</v>
      </c>
      <c r="SW16" s="45">
        <f t="shared" ca="1" si="51"/>
        <v>0.17085943856953437</v>
      </c>
      <c r="SX16" s="45">
        <f t="shared" ca="1" si="51"/>
        <v>0.17034265454799891</v>
      </c>
      <c r="SY16" s="45">
        <f t="shared" ca="1" si="51"/>
        <v>0.15184802163210454</v>
      </c>
      <c r="SZ16" s="45">
        <f t="shared" ca="1" si="51"/>
        <v>0.14352994600322042</v>
      </c>
      <c r="TA16" s="45">
        <f t="shared" ca="1" si="51"/>
        <v>9.151099788403283E-2</v>
      </c>
      <c r="TB16" s="45">
        <f t="shared" ca="1" si="51"/>
        <v>1.1302924362150947E-2</v>
      </c>
      <c r="TC16" s="45">
        <f t="shared" ca="1" si="51"/>
        <v>1.034485512585297E-2</v>
      </c>
      <c r="TD16" s="45">
        <f t="shared" ca="1" si="51"/>
        <v>0.18624423473303181</v>
      </c>
      <c r="TE16" s="45">
        <f t="shared" ca="1" si="51"/>
        <v>2.9231490348786138E-2</v>
      </c>
      <c r="TF16" s="45">
        <f t="shared" ca="1" si="51"/>
        <v>0.18624423473303181</v>
      </c>
      <c r="TG16" s="45">
        <f t="shared" ca="1" si="52"/>
        <v>4.3005682681389601E-2</v>
      </c>
      <c r="TH16" s="45">
        <f t="shared" ca="1" si="52"/>
        <v>9.151099788403283E-2</v>
      </c>
      <c r="TI16" s="45">
        <f t="shared" ca="1" si="52"/>
        <v>0.17034265454799891</v>
      </c>
      <c r="TJ16" s="45">
        <f t="shared" ca="1" si="52"/>
        <v>0.12909743558086867</v>
      </c>
      <c r="TK16" s="45">
        <f t="shared" ca="1" si="52"/>
        <v>0.15184802163210454</v>
      </c>
      <c r="TL16" s="45">
        <f t="shared" ca="1" si="52"/>
        <v>2.9231490348786138E-2</v>
      </c>
      <c r="TM16" s="45">
        <f t="shared" ca="1" si="52"/>
        <v>5.6331789805332357E-2</v>
      </c>
      <c r="TN16" s="45">
        <f t="shared" ca="1" si="52"/>
        <v>0.18624423473303181</v>
      </c>
      <c r="TO16" s="45">
        <f t="shared" ca="1" si="52"/>
        <v>0.12554958555525206</v>
      </c>
      <c r="TP16" s="45">
        <f t="shared" ca="1" si="52"/>
        <v>0.14352994600322042</v>
      </c>
      <c r="TQ16" s="45">
        <f t="shared" ca="1" si="53"/>
        <v>9.151099788403283E-2</v>
      </c>
      <c r="TR16" s="45">
        <f t="shared" ca="1" si="53"/>
        <v>0.18624423473303181</v>
      </c>
      <c r="TS16" s="45">
        <f t="shared" ca="1" si="53"/>
        <v>5.6177786820202871E-2</v>
      </c>
      <c r="TT16" s="45">
        <f t="shared" ca="1" si="53"/>
        <v>0.18624423473303181</v>
      </c>
      <c r="TU16" s="45">
        <f t="shared" ca="1" si="53"/>
        <v>0.17735420737957142</v>
      </c>
      <c r="TV16" s="45">
        <f t="shared" ca="1" si="53"/>
        <v>0.15184802163210454</v>
      </c>
      <c r="TW16" s="45">
        <f t="shared" ca="1" si="53"/>
        <v>4.3005682681389601E-2</v>
      </c>
      <c r="TX16" s="45">
        <f t="shared" ca="1" si="53"/>
        <v>0.14352994600322042</v>
      </c>
      <c r="TY16" s="45">
        <f t="shared" ca="1" si="53"/>
        <v>0.18624423473303181</v>
      </c>
      <c r="TZ16" s="45">
        <f t="shared" ca="1" si="53"/>
        <v>0.12554958555525206</v>
      </c>
      <c r="UA16" s="45">
        <f t="shared" ca="1" si="54"/>
        <v>1.1302924362150947E-2</v>
      </c>
      <c r="UB16" s="45">
        <f t="shared" ca="1" si="54"/>
        <v>4.3005682681389601E-2</v>
      </c>
      <c r="UC16" s="45">
        <f t="shared" ca="1" si="54"/>
        <v>0.14673416945436724</v>
      </c>
      <c r="UD16" s="45">
        <f t="shared" ca="1" si="54"/>
        <v>9.151099788403283E-2</v>
      </c>
      <c r="UE16" s="45">
        <f t="shared" ca="1" si="54"/>
        <v>0.17085943856953437</v>
      </c>
      <c r="UF16" s="45">
        <f t="shared" ca="1" si="54"/>
        <v>0.17085943856953437</v>
      </c>
      <c r="UG16" s="45">
        <f t="shared" ca="1" si="54"/>
        <v>0.17034265454799891</v>
      </c>
      <c r="UH16" s="45">
        <f t="shared" ca="1" si="54"/>
        <v>9.151099788403283E-2</v>
      </c>
      <c r="UI16" s="45">
        <f t="shared" ca="1" si="54"/>
        <v>4.0026810413624485E-2</v>
      </c>
      <c r="UJ16" s="45">
        <f t="shared" ca="1" si="54"/>
        <v>5.6177786820202871E-2</v>
      </c>
      <c r="UK16" s="45">
        <f t="shared" ca="1" si="55"/>
        <v>0.17085943856953437</v>
      </c>
      <c r="UL16" s="45">
        <f t="shared" ca="1" si="55"/>
        <v>0.18624423473303181</v>
      </c>
      <c r="UM16" s="45">
        <f t="shared" ca="1" si="55"/>
        <v>1.034485512585297E-2</v>
      </c>
      <c r="UN16" s="45">
        <f t="shared" ca="1" si="55"/>
        <v>8.3758505096023117E-2</v>
      </c>
      <c r="UO16" s="45">
        <f t="shared" ca="1" si="55"/>
        <v>2.9231490348786138E-2</v>
      </c>
      <c r="UP16" s="45">
        <f t="shared" ca="1" si="55"/>
        <v>0.17034265454799891</v>
      </c>
      <c r="UQ16" s="45">
        <f t="shared" ca="1" si="55"/>
        <v>4.3005682681389601E-2</v>
      </c>
      <c r="UR16" s="45">
        <f t="shared" ca="1" si="55"/>
        <v>0.15184802163210454</v>
      </c>
      <c r="US16" s="45">
        <f t="shared" ca="1" si="55"/>
        <v>0.17034265454799891</v>
      </c>
      <c r="UT16" s="45">
        <f t="shared" ca="1" si="55"/>
        <v>8.3758505096023117E-2</v>
      </c>
      <c r="UU16" s="45">
        <f t="shared" ca="1" si="56"/>
        <v>0.14352994600322042</v>
      </c>
      <c r="UV16" s="45">
        <f t="shared" ca="1" si="56"/>
        <v>0.14673416945436724</v>
      </c>
      <c r="UW16" s="45">
        <f t="shared" ca="1" si="56"/>
        <v>1.034485512585297E-2</v>
      </c>
      <c r="UX16" s="45">
        <f t="shared" ca="1" si="56"/>
        <v>0.15184802163210454</v>
      </c>
      <c r="UY16" s="45">
        <f t="shared" ca="1" si="56"/>
        <v>0.17034265454799891</v>
      </c>
      <c r="UZ16" s="45">
        <f t="shared" ca="1" si="56"/>
        <v>5.6177786820202871E-2</v>
      </c>
      <c r="VA16" s="45">
        <f t="shared" ca="1" si="56"/>
        <v>4.3005682681389601E-2</v>
      </c>
      <c r="VB16" s="45">
        <f t="shared" ca="1" si="56"/>
        <v>8.3758505096023117E-2</v>
      </c>
      <c r="VC16" s="45">
        <f t="shared" ca="1" si="56"/>
        <v>4.0026810413624485E-2</v>
      </c>
      <c r="VD16" s="45">
        <f t="shared" ca="1" si="56"/>
        <v>0.17735420737957142</v>
      </c>
      <c r="VE16" s="45">
        <f t="shared" ca="1" si="57"/>
        <v>0.17735420737957142</v>
      </c>
      <c r="VF16" s="45">
        <f t="shared" ca="1" si="57"/>
        <v>0.12554958555525206</v>
      </c>
      <c r="VG16" s="45">
        <f t="shared" ca="1" si="57"/>
        <v>0.17085943856953437</v>
      </c>
      <c r="VH16" s="45">
        <f t="shared" ca="1" si="57"/>
        <v>1.1302924362150947E-2</v>
      </c>
      <c r="VI16" s="45">
        <f t="shared" ca="1" si="57"/>
        <v>2.9231490348786138E-2</v>
      </c>
      <c r="VJ16" s="45">
        <f t="shared" ca="1" si="57"/>
        <v>0.14673416945436724</v>
      </c>
      <c r="VK16" s="45">
        <f t="shared" ca="1" si="57"/>
        <v>0.12909743558086867</v>
      </c>
      <c r="VL16" s="45">
        <f t="shared" ca="1" si="57"/>
        <v>0.14673416945436724</v>
      </c>
      <c r="VM16" s="45">
        <f t="shared" ca="1" si="57"/>
        <v>0.17034265454799891</v>
      </c>
      <c r="VN16" s="45">
        <f t="shared" ca="1" si="57"/>
        <v>5.6331789805332357E-2</v>
      </c>
      <c r="VO16" s="45">
        <f t="shared" ca="1" si="58"/>
        <v>8.3758505096023117E-2</v>
      </c>
      <c r="VP16" s="45">
        <f t="shared" ca="1" si="58"/>
        <v>9.151099788403283E-2</v>
      </c>
      <c r="VQ16" s="45">
        <f t="shared" ca="1" si="58"/>
        <v>0.15184802163210454</v>
      </c>
      <c r="VR16" s="45">
        <f t="shared" ca="1" si="58"/>
        <v>0.15184802163210454</v>
      </c>
      <c r="VS16" s="45">
        <f t="shared" ca="1" si="58"/>
        <v>0.17034265454799891</v>
      </c>
      <c r="VT16" s="45">
        <f t="shared" ca="1" si="58"/>
        <v>0.17735420737957142</v>
      </c>
      <c r="VU16" s="45">
        <f t="shared" ca="1" si="58"/>
        <v>0.14673416945436724</v>
      </c>
      <c r="VV16" s="45">
        <f t="shared" ca="1" si="58"/>
        <v>4.3005682681389601E-2</v>
      </c>
      <c r="VW16" s="45">
        <f t="shared" ca="1" si="58"/>
        <v>0.17034265454799891</v>
      </c>
      <c r="VX16" s="45">
        <f t="shared" ca="1" si="58"/>
        <v>0.17735420737957142</v>
      </c>
      <c r="VY16" s="45">
        <f t="shared" ca="1" si="59"/>
        <v>7.342620928079753E-2</v>
      </c>
      <c r="VZ16" s="45">
        <f t="shared" ca="1" si="59"/>
        <v>0.1239205736280713</v>
      </c>
      <c r="WA16" s="45">
        <f t="shared" ca="1" si="59"/>
        <v>0.12909743558086867</v>
      </c>
      <c r="WB16" s="45">
        <f t="shared" ca="1" si="59"/>
        <v>0.14352994600322042</v>
      </c>
      <c r="WC16" s="45">
        <f t="shared" ca="1" si="59"/>
        <v>1.034485512585297E-2</v>
      </c>
      <c r="WD16" s="45">
        <f t="shared" ca="1" si="59"/>
        <v>5.6177786820202871E-2</v>
      </c>
      <c r="WE16" s="45">
        <f t="shared" ca="1" si="59"/>
        <v>0.1239205736280713</v>
      </c>
      <c r="WF16" s="45">
        <f t="shared" ca="1" si="59"/>
        <v>4.0026810413624485E-2</v>
      </c>
      <c r="WG16" s="45">
        <f t="shared" ca="1" si="59"/>
        <v>0.17735420737957142</v>
      </c>
      <c r="WH16" s="45">
        <f t="shared" ca="1" si="59"/>
        <v>0.15184802163210454</v>
      </c>
      <c r="WI16" s="45">
        <f t="shared" ca="1" si="60"/>
        <v>5.6177786820202871E-2</v>
      </c>
      <c r="WJ16" s="45">
        <f t="shared" ca="1" si="60"/>
        <v>5.6331789805332357E-2</v>
      </c>
      <c r="WK16" s="45">
        <f t="shared" ca="1" si="60"/>
        <v>0.1239205736280713</v>
      </c>
      <c r="WL16" s="45">
        <f t="shared" ca="1" si="60"/>
        <v>0.14673416945436724</v>
      </c>
      <c r="WM16" s="45">
        <f t="shared" ca="1" si="60"/>
        <v>0.17085943856953437</v>
      </c>
      <c r="WN16" s="45">
        <f t="shared" ca="1" si="60"/>
        <v>2.9231490348786138E-2</v>
      </c>
      <c r="WO16" s="45">
        <f t="shared" ca="1" si="60"/>
        <v>0.18624423473303181</v>
      </c>
      <c r="WP16" s="45">
        <f t="shared" ca="1" si="60"/>
        <v>4.0026810413624485E-2</v>
      </c>
      <c r="WQ16" s="45">
        <f t="shared" ca="1" si="60"/>
        <v>4.3005682681389601E-2</v>
      </c>
      <c r="WR16" s="45">
        <f t="shared" ca="1" si="60"/>
        <v>0.15184802163210454</v>
      </c>
      <c r="WS16" s="45">
        <f t="shared" ca="1" si="61"/>
        <v>0.12909743558086867</v>
      </c>
      <c r="WT16" s="45">
        <f t="shared" ca="1" si="61"/>
        <v>1.034485512585297E-2</v>
      </c>
      <c r="WU16" s="45">
        <f t="shared" ca="1" si="61"/>
        <v>0.14673416945436724</v>
      </c>
      <c r="WV16" s="45">
        <f t="shared" ca="1" si="61"/>
        <v>1.034485512585297E-2</v>
      </c>
      <c r="WW16" s="45">
        <f t="shared" ca="1" si="61"/>
        <v>5.6331789805332357E-2</v>
      </c>
      <c r="WX16" s="45">
        <f t="shared" ca="1" si="61"/>
        <v>0.1239205736280713</v>
      </c>
      <c r="WY16" s="45">
        <f t="shared" ca="1" si="61"/>
        <v>0.12554958555525206</v>
      </c>
      <c r="WZ16" s="45">
        <f t="shared" ca="1" si="61"/>
        <v>0.12909743558086867</v>
      </c>
      <c r="XA16" s="45">
        <f t="shared" ca="1" si="61"/>
        <v>0.14352994600322042</v>
      </c>
      <c r="XB16" s="45">
        <f t="shared" ca="1" si="61"/>
        <v>0.18624423473303181</v>
      </c>
      <c r="XC16" s="45">
        <f t="shared" ca="1" si="62"/>
        <v>9.151099788403283E-2</v>
      </c>
      <c r="XD16" s="45">
        <f t="shared" ca="1" si="62"/>
        <v>5.6177786820202871E-2</v>
      </c>
      <c r="XE16" s="45">
        <f t="shared" ca="1" si="62"/>
        <v>5.6177786820202871E-2</v>
      </c>
      <c r="XF16" s="45">
        <f t="shared" ca="1" si="62"/>
        <v>0.1239205736280713</v>
      </c>
      <c r="XG16" s="45">
        <f t="shared" ca="1" si="62"/>
        <v>7.342620928079753E-2</v>
      </c>
      <c r="XH16" s="45">
        <f t="shared" ca="1" si="62"/>
        <v>0.15184802163210454</v>
      </c>
      <c r="XI16" s="45">
        <f t="shared" ca="1" si="62"/>
        <v>8.3758505096023117E-2</v>
      </c>
      <c r="XJ16" s="45">
        <f t="shared" ca="1" si="62"/>
        <v>1.1302924362150947E-2</v>
      </c>
      <c r="XK16" s="45">
        <f t="shared" ca="1" si="62"/>
        <v>5.6331789805332357E-2</v>
      </c>
      <c r="XL16" s="45">
        <f t="shared" ca="1" si="62"/>
        <v>9.151099788403283E-2</v>
      </c>
      <c r="XM16" s="45">
        <f t="shared" ca="1" si="63"/>
        <v>1.1302924362150947E-2</v>
      </c>
      <c r="XN16" s="45">
        <f t="shared" ca="1" si="63"/>
        <v>0.14352994600322042</v>
      </c>
      <c r="XO16" s="45">
        <f t="shared" ca="1" si="63"/>
        <v>0.17085943856953437</v>
      </c>
      <c r="XP16" s="45">
        <f t="shared" ca="1" si="63"/>
        <v>0.17034265454799891</v>
      </c>
      <c r="XQ16" s="45">
        <f t="shared" ca="1" si="63"/>
        <v>5.6177786820202871E-2</v>
      </c>
      <c r="XR16" s="45">
        <f t="shared" ca="1" si="63"/>
        <v>5.6177786820202871E-2</v>
      </c>
      <c r="XS16" s="45">
        <f t="shared" ca="1" si="63"/>
        <v>1.1302924362150947E-2</v>
      </c>
      <c r="XT16" s="45">
        <f t="shared" ca="1" si="63"/>
        <v>0.12909743558086867</v>
      </c>
      <c r="XU16" s="45">
        <f t="shared" ca="1" si="63"/>
        <v>0.18624423473303181</v>
      </c>
      <c r="XV16" s="45">
        <f t="shared" ca="1" si="63"/>
        <v>0.1239205736280713</v>
      </c>
      <c r="XW16" s="45">
        <f t="shared" ca="1" si="64"/>
        <v>2.9231490348786138E-2</v>
      </c>
      <c r="XX16" s="45">
        <f t="shared" ca="1" si="64"/>
        <v>0.1239205736280713</v>
      </c>
      <c r="XY16" s="45">
        <f t="shared" ca="1" si="64"/>
        <v>0.18624423473303181</v>
      </c>
      <c r="XZ16" s="45">
        <f t="shared" ca="1" si="64"/>
        <v>9.151099788403283E-2</v>
      </c>
      <c r="YA16" s="45">
        <f t="shared" ca="1" si="64"/>
        <v>0.17085943856953437</v>
      </c>
      <c r="YB16" s="45">
        <f t="shared" ca="1" si="64"/>
        <v>2.9231490348786138E-2</v>
      </c>
      <c r="YC16" s="45">
        <f t="shared" ca="1" si="64"/>
        <v>0.17735420737957142</v>
      </c>
      <c r="YD16" s="45">
        <f t="shared" ca="1" si="64"/>
        <v>2.9231490348786138E-2</v>
      </c>
      <c r="YE16" s="45">
        <f t="shared" ca="1" si="64"/>
        <v>0.1239205736280713</v>
      </c>
      <c r="YF16" s="45">
        <f t="shared" ca="1" si="64"/>
        <v>0.15184802163210454</v>
      </c>
      <c r="YG16" s="45">
        <f t="shared" ca="1" si="65"/>
        <v>0.14673416945436724</v>
      </c>
      <c r="YH16" s="45">
        <f t="shared" ca="1" si="65"/>
        <v>2.9231490348786138E-2</v>
      </c>
      <c r="YI16" s="45">
        <f t="shared" ca="1" si="65"/>
        <v>9.151099788403283E-2</v>
      </c>
      <c r="YJ16" s="45">
        <f t="shared" ca="1" si="65"/>
        <v>0.17735420737957142</v>
      </c>
      <c r="YK16" s="45">
        <f t="shared" ca="1" si="65"/>
        <v>4.3005682681389601E-2</v>
      </c>
      <c r="YL16" s="45">
        <f t="shared" ca="1" si="65"/>
        <v>4.0026810413624485E-2</v>
      </c>
      <c r="YM16" s="45">
        <f t="shared" ca="1" si="65"/>
        <v>5.6177786820202871E-2</v>
      </c>
      <c r="YN16" s="45">
        <f t="shared" ca="1" si="65"/>
        <v>0.1239205736280713</v>
      </c>
      <c r="YO16" s="45">
        <f t="shared" ca="1" si="65"/>
        <v>5.6331789805332357E-2</v>
      </c>
      <c r="YP16" s="45">
        <f t="shared" ca="1" si="65"/>
        <v>4.0026810413624485E-2</v>
      </c>
      <c r="YQ16" s="45">
        <f t="shared" ca="1" si="66"/>
        <v>0.18624423473303181</v>
      </c>
      <c r="YR16" s="45">
        <f t="shared" ca="1" si="66"/>
        <v>0.12554958555525206</v>
      </c>
      <c r="YS16" s="45">
        <f t="shared" ca="1" si="66"/>
        <v>2.9231490348786138E-2</v>
      </c>
      <c r="YT16" s="45">
        <f t="shared" ca="1" si="66"/>
        <v>0.14673416945436724</v>
      </c>
      <c r="YU16" s="45">
        <f t="shared" ca="1" si="66"/>
        <v>8.3758505096023117E-2</v>
      </c>
      <c r="YV16" s="45">
        <f t="shared" ca="1" si="66"/>
        <v>0.14673416945436724</v>
      </c>
      <c r="YW16" s="45">
        <f t="shared" ca="1" si="66"/>
        <v>5.6331789805332357E-2</v>
      </c>
      <c r="YX16" s="45">
        <f t="shared" ca="1" si="66"/>
        <v>4.0026810413624485E-2</v>
      </c>
      <c r="YY16" s="45">
        <f t="shared" ca="1" si="66"/>
        <v>5.6177786820202871E-2</v>
      </c>
      <c r="YZ16" s="45">
        <f t="shared" ca="1" si="66"/>
        <v>0.15184802163210454</v>
      </c>
      <c r="ZA16" s="45">
        <f t="shared" ca="1" si="67"/>
        <v>4.3005682681389601E-2</v>
      </c>
      <c r="ZB16" s="45">
        <f t="shared" ca="1" si="67"/>
        <v>5.6177786820202871E-2</v>
      </c>
      <c r="ZC16" s="45">
        <f t="shared" ca="1" si="67"/>
        <v>5.6331789805332357E-2</v>
      </c>
      <c r="ZD16" s="45">
        <f t="shared" ca="1" si="67"/>
        <v>0.15184802163210454</v>
      </c>
      <c r="ZE16" s="45">
        <f t="shared" ca="1" si="67"/>
        <v>0.17034265454799891</v>
      </c>
      <c r="ZF16" s="45">
        <f t="shared" ca="1" si="67"/>
        <v>0.12554958555525206</v>
      </c>
      <c r="ZG16" s="45">
        <f t="shared" ca="1" si="67"/>
        <v>0.14352994600322042</v>
      </c>
      <c r="ZH16" s="45">
        <f t="shared" ca="1" si="67"/>
        <v>5.6331789805332357E-2</v>
      </c>
      <c r="ZI16" s="45">
        <f t="shared" ca="1" si="67"/>
        <v>5.6331789805332357E-2</v>
      </c>
      <c r="ZJ16" s="45">
        <f t="shared" ca="1" si="67"/>
        <v>0.1239205736280713</v>
      </c>
      <c r="ZK16" s="45">
        <f t="shared" ca="1" si="68"/>
        <v>9.151099788403283E-2</v>
      </c>
      <c r="ZL16" s="45">
        <f t="shared" ca="1" si="68"/>
        <v>0.15184802163210454</v>
      </c>
      <c r="ZM16" s="45">
        <f t="shared" ca="1" si="68"/>
        <v>0.14673416945436724</v>
      </c>
      <c r="ZN16" s="45">
        <f t="shared" ca="1" si="68"/>
        <v>0.17735420737957142</v>
      </c>
      <c r="ZO16" s="45">
        <f t="shared" ca="1" si="68"/>
        <v>5.6177786820202871E-2</v>
      </c>
      <c r="ZP16" s="45">
        <f t="shared" ca="1" si="68"/>
        <v>4.3005682681389601E-2</v>
      </c>
      <c r="ZQ16" s="45">
        <f t="shared" ca="1" si="68"/>
        <v>0.15184802163210454</v>
      </c>
      <c r="ZR16" s="45">
        <f t="shared" ca="1" si="68"/>
        <v>1.034485512585297E-2</v>
      </c>
      <c r="ZS16" s="45">
        <f t="shared" ca="1" si="68"/>
        <v>0.15184802163210454</v>
      </c>
      <c r="ZT16" s="45">
        <f t="shared" ca="1" si="68"/>
        <v>4.3005682681389601E-2</v>
      </c>
      <c r="ZU16" s="45">
        <f t="shared" ca="1" si="69"/>
        <v>0.15184802163210454</v>
      </c>
      <c r="ZV16" s="45">
        <f t="shared" ca="1" si="69"/>
        <v>0.12554958555525206</v>
      </c>
      <c r="ZW16" s="45">
        <f t="shared" ca="1" si="69"/>
        <v>0.17085943856953437</v>
      </c>
      <c r="ZX16" s="45">
        <f t="shared" ca="1" si="69"/>
        <v>9.151099788403283E-2</v>
      </c>
      <c r="ZY16" s="45">
        <f t="shared" ca="1" si="69"/>
        <v>0.15184802163210454</v>
      </c>
      <c r="ZZ16" s="45">
        <f t="shared" ca="1" si="69"/>
        <v>5.6331789805332357E-2</v>
      </c>
      <c r="AAA16" s="45">
        <f t="shared" ca="1" si="69"/>
        <v>7.342620928079753E-2</v>
      </c>
      <c r="AAB16" s="45">
        <f t="shared" ca="1" si="69"/>
        <v>0.1239205736280713</v>
      </c>
      <c r="AAC16" s="45">
        <f t="shared" ca="1" si="69"/>
        <v>4.0026810413624485E-2</v>
      </c>
      <c r="AAD16" s="45">
        <f t="shared" ca="1" si="69"/>
        <v>1.034485512585297E-2</v>
      </c>
      <c r="AAE16" s="45">
        <f t="shared" ca="1" si="70"/>
        <v>5.6331789805332357E-2</v>
      </c>
      <c r="AAF16" s="45">
        <f t="shared" ca="1" si="70"/>
        <v>0.17034265454799891</v>
      </c>
      <c r="AAG16" s="45">
        <f t="shared" ca="1" si="70"/>
        <v>0.14352994600322042</v>
      </c>
      <c r="AAH16" s="45">
        <f t="shared" ca="1" si="70"/>
        <v>8.3758505096023117E-2</v>
      </c>
      <c r="AAI16" s="45">
        <f t="shared" ca="1" si="70"/>
        <v>9.151099788403283E-2</v>
      </c>
      <c r="AAJ16" s="45">
        <f t="shared" ca="1" si="70"/>
        <v>0.15184802163210454</v>
      </c>
      <c r="AAK16" s="45">
        <f t="shared" ca="1" si="70"/>
        <v>0.14352994600322042</v>
      </c>
      <c r="AAL16" s="45">
        <f t="shared" ca="1" si="70"/>
        <v>1.034485512585297E-2</v>
      </c>
      <c r="AAM16" s="45">
        <f t="shared" ca="1" si="70"/>
        <v>1.1302924362150947E-2</v>
      </c>
      <c r="AAN16" s="45">
        <f t="shared" ca="1" si="70"/>
        <v>2.9231490348786138E-2</v>
      </c>
      <c r="AAO16" s="45">
        <f t="shared" ca="1" si="71"/>
        <v>7.342620928079753E-2</v>
      </c>
      <c r="AAP16" s="45">
        <f t="shared" ca="1" si="71"/>
        <v>0.15184802163210454</v>
      </c>
      <c r="AAQ16" s="45">
        <f t="shared" ca="1" si="71"/>
        <v>9.151099788403283E-2</v>
      </c>
      <c r="AAR16" s="45">
        <f t="shared" ca="1" si="71"/>
        <v>0.1239205736280713</v>
      </c>
      <c r="AAS16" s="45">
        <f t="shared" ca="1" si="71"/>
        <v>0.12554958555525206</v>
      </c>
      <c r="AAT16" s="45">
        <f t="shared" ca="1" si="71"/>
        <v>0.14352994600322042</v>
      </c>
      <c r="AAU16" s="45">
        <f t="shared" ca="1" si="71"/>
        <v>5.6177786820202871E-2</v>
      </c>
      <c r="AAV16" s="45">
        <f t="shared" ca="1" si="71"/>
        <v>0.17735420737957142</v>
      </c>
      <c r="AAW16" s="45">
        <f t="shared" ca="1" si="71"/>
        <v>9.151099788403283E-2</v>
      </c>
      <c r="AAX16" s="45">
        <f t="shared" ca="1" si="71"/>
        <v>0.14352994600322042</v>
      </c>
      <c r="AAY16" s="45">
        <f t="shared" ca="1" si="72"/>
        <v>1.034485512585297E-2</v>
      </c>
      <c r="AAZ16" s="45">
        <f t="shared" ca="1" si="72"/>
        <v>5.6331789805332357E-2</v>
      </c>
      <c r="ABA16" s="45">
        <f t="shared" ca="1" si="72"/>
        <v>1.034485512585297E-2</v>
      </c>
      <c r="ABB16" s="45">
        <f t="shared" ca="1" si="72"/>
        <v>0.14352994600322042</v>
      </c>
      <c r="ABC16" s="45">
        <f t="shared" ca="1" si="72"/>
        <v>1.1302924362150947E-2</v>
      </c>
      <c r="ABD16" s="45">
        <f t="shared" ca="1" si="72"/>
        <v>0.18624423473303181</v>
      </c>
      <c r="ABE16" s="45">
        <f t="shared" ca="1" si="72"/>
        <v>0.17735420737957142</v>
      </c>
      <c r="ABF16" s="45">
        <f t="shared" ca="1" si="72"/>
        <v>0.17735420737957142</v>
      </c>
      <c r="ABG16" s="45">
        <f t="shared" ca="1" si="72"/>
        <v>9.151099788403283E-2</v>
      </c>
      <c r="ABH16" s="45">
        <f t="shared" ca="1" si="72"/>
        <v>0.12554958555525206</v>
      </c>
      <c r="ABI16" s="45">
        <f t="shared" ca="1" si="73"/>
        <v>0.14352994600322042</v>
      </c>
      <c r="ABJ16" s="45">
        <f t="shared" ca="1" si="73"/>
        <v>0.12554958555525206</v>
      </c>
      <c r="ABK16" s="45">
        <f t="shared" ca="1" si="73"/>
        <v>9.151099788403283E-2</v>
      </c>
      <c r="ABL16" s="45">
        <f t="shared" ca="1" si="73"/>
        <v>0.15184802163210454</v>
      </c>
      <c r="ABM16" s="45">
        <f t="shared" ca="1" si="73"/>
        <v>0.15184802163210454</v>
      </c>
      <c r="ABN16" s="45">
        <f t="shared" ca="1" si="73"/>
        <v>8.3758505096023117E-2</v>
      </c>
      <c r="ABO16" s="45">
        <f t="shared" ca="1" si="73"/>
        <v>1.1302924362150947E-2</v>
      </c>
      <c r="ABP16" s="45">
        <f t="shared" ca="1" si="73"/>
        <v>5.6177786820202871E-2</v>
      </c>
      <c r="ABQ16" s="45">
        <f t="shared" ca="1" si="73"/>
        <v>1.034485512585297E-2</v>
      </c>
      <c r="ABR16" s="45">
        <f t="shared" ca="1" si="73"/>
        <v>9.151099788403283E-2</v>
      </c>
      <c r="ABS16" s="45">
        <f t="shared" ca="1" si="74"/>
        <v>0.12554958555525206</v>
      </c>
      <c r="ABT16" s="45">
        <f t="shared" ca="1" si="74"/>
        <v>5.6331789805332357E-2</v>
      </c>
      <c r="ABU16" s="45">
        <f t="shared" ca="1" si="74"/>
        <v>4.0026810413624485E-2</v>
      </c>
      <c r="ABV16" s="45">
        <f t="shared" ca="1" si="74"/>
        <v>0.17735420737957142</v>
      </c>
      <c r="ABW16" s="45">
        <f t="shared" ca="1" si="74"/>
        <v>0.17034265454799891</v>
      </c>
      <c r="ABX16" s="45">
        <f t="shared" ca="1" si="74"/>
        <v>0.12554958555525206</v>
      </c>
      <c r="ABY16" s="45">
        <f t="shared" ca="1" si="74"/>
        <v>0.17034265454799891</v>
      </c>
      <c r="ABZ16" s="45">
        <f t="shared" ca="1" si="74"/>
        <v>4.3005682681389601E-2</v>
      </c>
      <c r="ACA16" s="45">
        <f t="shared" ca="1" si="74"/>
        <v>8.3758505096023117E-2</v>
      </c>
      <c r="ACB16" s="45">
        <f t="shared" ca="1" si="74"/>
        <v>0.17034265454799891</v>
      </c>
      <c r="ACC16" s="45">
        <f t="shared" ca="1" si="75"/>
        <v>0.1239205736280713</v>
      </c>
      <c r="ACD16" s="45">
        <f t="shared" ca="1" si="75"/>
        <v>0.18624423473303181</v>
      </c>
      <c r="ACE16" s="45">
        <f t="shared" ca="1" si="75"/>
        <v>4.3005682681389601E-2</v>
      </c>
      <c r="ACF16" s="45">
        <f t="shared" ca="1" si="75"/>
        <v>0.15184802163210454</v>
      </c>
      <c r="ACG16" s="45">
        <f t="shared" ca="1" si="75"/>
        <v>4.3005682681389601E-2</v>
      </c>
      <c r="ACH16" s="45">
        <f t="shared" ca="1" si="75"/>
        <v>4.3005682681389601E-2</v>
      </c>
      <c r="ACI16" s="45">
        <f t="shared" ca="1" si="75"/>
        <v>0.1239205736280713</v>
      </c>
      <c r="ACJ16" s="45">
        <f t="shared" ca="1" si="75"/>
        <v>9.151099788403283E-2</v>
      </c>
      <c r="ACK16" s="45">
        <f t="shared" ca="1" si="75"/>
        <v>9.151099788403283E-2</v>
      </c>
      <c r="ACL16" s="45">
        <f t="shared" ca="1" si="75"/>
        <v>4.0026810413624485E-2</v>
      </c>
      <c r="ACM16" s="45">
        <f t="shared" ca="1" si="76"/>
        <v>9.151099788403283E-2</v>
      </c>
      <c r="ACN16" s="45">
        <f t="shared" ca="1" si="76"/>
        <v>0.18624423473303181</v>
      </c>
      <c r="ACO16" s="45">
        <f t="shared" ca="1" si="76"/>
        <v>1.1302924362150947E-2</v>
      </c>
      <c r="ACP16" s="45">
        <f t="shared" ca="1" si="76"/>
        <v>1.1302924362150947E-2</v>
      </c>
      <c r="ACQ16" s="45">
        <f t="shared" ca="1" si="76"/>
        <v>0.14673416945436724</v>
      </c>
      <c r="ACR16" s="45">
        <f t="shared" ca="1" si="76"/>
        <v>0.18624423473303181</v>
      </c>
      <c r="ACS16" s="45">
        <f t="shared" ca="1" si="76"/>
        <v>7.342620928079753E-2</v>
      </c>
      <c r="ACT16" s="45">
        <f t="shared" ca="1" si="76"/>
        <v>1.1302924362150947E-2</v>
      </c>
      <c r="ACU16" s="45">
        <f t="shared" ca="1" si="76"/>
        <v>0.12554958555525206</v>
      </c>
      <c r="ACV16" s="45">
        <f t="shared" ca="1" si="76"/>
        <v>0.18624423473303181</v>
      </c>
      <c r="ACW16" s="45">
        <f t="shared" ca="1" si="77"/>
        <v>7.342620928079753E-2</v>
      </c>
      <c r="ACX16" s="45">
        <f t="shared" ca="1" si="77"/>
        <v>2.9231490348786138E-2</v>
      </c>
      <c r="ACY16" s="45">
        <f t="shared" ca="1" si="77"/>
        <v>0.14352994600322042</v>
      </c>
      <c r="ACZ16" s="45">
        <f t="shared" ca="1" si="77"/>
        <v>0.12909743558086867</v>
      </c>
      <c r="ADA16" s="45">
        <f t="shared" ca="1" si="77"/>
        <v>0.15184802163210454</v>
      </c>
      <c r="ADB16" s="45">
        <f t="shared" ca="1" si="77"/>
        <v>0.18624423473303181</v>
      </c>
      <c r="ADC16" s="45">
        <f t="shared" ca="1" si="77"/>
        <v>4.0026810413624485E-2</v>
      </c>
      <c r="ADD16" s="45">
        <f t="shared" ca="1" si="77"/>
        <v>1.1302924362150947E-2</v>
      </c>
      <c r="ADE16" s="45">
        <f t="shared" ca="1" si="77"/>
        <v>0.12554958555525206</v>
      </c>
      <c r="ADF16" s="45">
        <f t="shared" ca="1" si="77"/>
        <v>2.9231490348786138E-2</v>
      </c>
      <c r="ADG16" s="45">
        <f t="shared" ca="1" si="78"/>
        <v>0.17735420737957142</v>
      </c>
      <c r="ADH16" s="45">
        <f t="shared" ca="1" si="78"/>
        <v>1.034485512585297E-2</v>
      </c>
      <c r="ADI16" s="45">
        <f t="shared" ca="1" si="78"/>
        <v>4.0026810413624485E-2</v>
      </c>
      <c r="ADJ16" s="45">
        <f t="shared" ca="1" si="78"/>
        <v>0.12909743558086867</v>
      </c>
      <c r="ADK16" s="45">
        <f t="shared" ca="1" si="78"/>
        <v>5.6331789805332357E-2</v>
      </c>
      <c r="ADL16" s="45">
        <f t="shared" ca="1" si="78"/>
        <v>0.15184802163210454</v>
      </c>
      <c r="ADM16" s="45">
        <f t="shared" ca="1" si="78"/>
        <v>0.17085943856953437</v>
      </c>
      <c r="ADN16" s="45">
        <f t="shared" ca="1" si="78"/>
        <v>0.1239205736280713</v>
      </c>
      <c r="ADO16" s="45">
        <f t="shared" ca="1" si="78"/>
        <v>0.15184802163210454</v>
      </c>
      <c r="ADP16" s="45">
        <f t="shared" ca="1" si="78"/>
        <v>0.15184802163210454</v>
      </c>
      <c r="ADQ16" s="45">
        <f t="shared" ca="1" si="79"/>
        <v>5.6331789805332357E-2</v>
      </c>
      <c r="ADR16" s="45">
        <f t="shared" ca="1" si="79"/>
        <v>4.0026810413624485E-2</v>
      </c>
      <c r="ADS16" s="45">
        <f t="shared" ca="1" si="79"/>
        <v>0.14352994600322042</v>
      </c>
      <c r="ADT16" s="45">
        <f t="shared" ca="1" si="79"/>
        <v>0.18624423473303181</v>
      </c>
      <c r="ADU16" s="45">
        <f t="shared" ca="1" si="79"/>
        <v>1.034485512585297E-2</v>
      </c>
      <c r="ADV16" s="45">
        <f t="shared" ca="1" si="79"/>
        <v>4.0026810413624485E-2</v>
      </c>
      <c r="ADW16" s="45">
        <f t="shared" ca="1" si="79"/>
        <v>1.034485512585297E-2</v>
      </c>
      <c r="ADX16" s="45">
        <f t="shared" ca="1" si="79"/>
        <v>0.17085943856953437</v>
      </c>
      <c r="ADY16" s="45">
        <f t="shared" ca="1" si="79"/>
        <v>9.151099788403283E-2</v>
      </c>
      <c r="ADZ16" s="45">
        <f t="shared" ca="1" si="79"/>
        <v>8.3758505096023117E-2</v>
      </c>
      <c r="AEA16" s="45">
        <f t="shared" ca="1" si="80"/>
        <v>0.15184802163210454</v>
      </c>
      <c r="AEB16" s="45">
        <f t="shared" ca="1" si="80"/>
        <v>1.034485512585297E-2</v>
      </c>
      <c r="AEC16" s="45">
        <f t="shared" ca="1" si="80"/>
        <v>9.151099788403283E-2</v>
      </c>
      <c r="AED16" s="45">
        <f t="shared" ca="1" si="80"/>
        <v>5.6177786820202871E-2</v>
      </c>
      <c r="AEE16" s="45">
        <f t="shared" ca="1" si="80"/>
        <v>4.3005682681389601E-2</v>
      </c>
      <c r="AEF16" s="45">
        <f t="shared" ca="1" si="80"/>
        <v>5.6177786820202871E-2</v>
      </c>
      <c r="AEG16" s="45">
        <f t="shared" ca="1" si="80"/>
        <v>4.0026810413624485E-2</v>
      </c>
      <c r="AEH16" s="45">
        <f t="shared" ca="1" si="80"/>
        <v>0.12554958555525206</v>
      </c>
      <c r="AEI16" s="45">
        <f t="shared" ca="1" si="80"/>
        <v>0.15184802163210454</v>
      </c>
      <c r="AEJ16" s="45">
        <f t="shared" ca="1" si="80"/>
        <v>0.12909743558086867</v>
      </c>
      <c r="AEK16" s="45">
        <f t="shared" ca="1" si="81"/>
        <v>5.6331789805332357E-2</v>
      </c>
      <c r="AEL16" s="45">
        <f t="shared" ca="1" si="81"/>
        <v>0.12909743558086867</v>
      </c>
      <c r="AEM16" s="45">
        <f t="shared" ca="1" si="81"/>
        <v>0.14673416945436724</v>
      </c>
      <c r="AEN16" s="45">
        <f t="shared" ca="1" si="81"/>
        <v>5.6177786820202871E-2</v>
      </c>
      <c r="AEO16" s="45">
        <f t="shared" ca="1" si="81"/>
        <v>0.12909743558086867</v>
      </c>
      <c r="AEP16" s="45">
        <f t="shared" ca="1" si="81"/>
        <v>0.14352994600322042</v>
      </c>
      <c r="AEQ16" s="45">
        <f t="shared" ca="1" si="81"/>
        <v>5.6177786820202871E-2</v>
      </c>
      <c r="AER16" s="45">
        <f t="shared" ca="1" si="81"/>
        <v>1.1302924362150947E-2</v>
      </c>
      <c r="AES16" s="45">
        <f t="shared" ca="1" si="81"/>
        <v>5.6331789805332357E-2</v>
      </c>
      <c r="AET16" s="45">
        <f t="shared" ca="1" si="81"/>
        <v>4.0026810413624485E-2</v>
      </c>
      <c r="AEU16" s="45">
        <f t="shared" ca="1" si="82"/>
        <v>0.12554958555525206</v>
      </c>
      <c r="AEV16" s="45">
        <f t="shared" ca="1" si="82"/>
        <v>2.9231490348786138E-2</v>
      </c>
      <c r="AEW16" s="45">
        <f t="shared" ca="1" si="82"/>
        <v>0.1239205736280713</v>
      </c>
      <c r="AEX16" s="45">
        <f t="shared" ca="1" si="82"/>
        <v>0.1239205736280713</v>
      </c>
      <c r="AEY16" s="45">
        <f t="shared" ca="1" si="82"/>
        <v>8.3758505096023117E-2</v>
      </c>
      <c r="AEZ16" s="45">
        <f t="shared" ca="1" si="82"/>
        <v>0.12909743558086867</v>
      </c>
      <c r="AFA16" s="45">
        <f t="shared" ca="1" si="82"/>
        <v>1.034485512585297E-2</v>
      </c>
      <c r="AFB16" s="45">
        <f t="shared" ca="1" si="82"/>
        <v>0.18624423473303181</v>
      </c>
      <c r="AFC16" s="45">
        <f t="shared" ca="1" si="82"/>
        <v>5.6331789805332357E-2</v>
      </c>
      <c r="AFD16" s="45">
        <f t="shared" ca="1" si="82"/>
        <v>0.1239205736280713</v>
      </c>
      <c r="AFE16" s="45">
        <f t="shared" ca="1" si="83"/>
        <v>4.3005682681389601E-2</v>
      </c>
      <c r="AFF16" s="45">
        <f t="shared" ca="1" si="83"/>
        <v>4.3005682681389601E-2</v>
      </c>
      <c r="AFG16" s="45">
        <f t="shared" ca="1" si="83"/>
        <v>0.18624423473303181</v>
      </c>
      <c r="AFH16" s="45">
        <f t="shared" ca="1" si="83"/>
        <v>0.17085943856953437</v>
      </c>
      <c r="AFI16" s="45">
        <f t="shared" ca="1" si="83"/>
        <v>4.0026810413624485E-2</v>
      </c>
      <c r="AFJ16" s="45">
        <f t="shared" ca="1" si="83"/>
        <v>1.1302924362150947E-2</v>
      </c>
      <c r="AFK16" s="45">
        <f t="shared" ca="1" si="83"/>
        <v>0.18624423473303181</v>
      </c>
      <c r="AFL16" s="45">
        <f t="shared" ca="1" si="83"/>
        <v>0.14352994600322042</v>
      </c>
      <c r="AFM16" s="45">
        <f t="shared" ca="1" si="83"/>
        <v>0.18624423473303181</v>
      </c>
      <c r="AFN16" s="45">
        <f t="shared" ca="1" si="83"/>
        <v>0.1239205736280713</v>
      </c>
      <c r="AFO16" s="45">
        <f t="shared" ca="1" si="84"/>
        <v>0.17085943856953437</v>
      </c>
      <c r="AFP16" s="45">
        <f t="shared" ca="1" si="84"/>
        <v>0.17085943856953437</v>
      </c>
      <c r="AFQ16" s="45">
        <f t="shared" ca="1" si="84"/>
        <v>0.14673416945436724</v>
      </c>
      <c r="AFR16" s="45">
        <f t="shared" ca="1" si="84"/>
        <v>0.18624423473303181</v>
      </c>
      <c r="AFS16" s="45">
        <f t="shared" ca="1" si="84"/>
        <v>8.3758505096023117E-2</v>
      </c>
      <c r="AFT16" s="45">
        <f t="shared" ca="1" si="84"/>
        <v>0.12909743558086867</v>
      </c>
      <c r="AFU16" s="45">
        <f t="shared" ca="1" si="84"/>
        <v>0.15184802163210454</v>
      </c>
      <c r="AFV16" s="45">
        <f t="shared" ca="1" si="84"/>
        <v>2.9231490348786138E-2</v>
      </c>
      <c r="AFW16" s="45">
        <f t="shared" ca="1" si="84"/>
        <v>2.9231490348786138E-2</v>
      </c>
      <c r="AFX16" s="45">
        <f t="shared" ca="1" si="84"/>
        <v>4.3005682681389601E-2</v>
      </c>
      <c r="AFY16" s="45">
        <f t="shared" ca="1" si="85"/>
        <v>5.6331789805332357E-2</v>
      </c>
      <c r="AFZ16" s="45">
        <f t="shared" ca="1" si="85"/>
        <v>5.6331789805332357E-2</v>
      </c>
      <c r="AGA16" s="45">
        <f t="shared" ca="1" si="85"/>
        <v>8.3758505096023117E-2</v>
      </c>
      <c r="AGB16" s="45">
        <f t="shared" ca="1" si="85"/>
        <v>4.0026810413624485E-2</v>
      </c>
      <c r="AGC16" s="45">
        <f t="shared" ca="1" si="85"/>
        <v>0.17735420737957142</v>
      </c>
      <c r="AGD16" s="45">
        <f t="shared" ca="1" si="85"/>
        <v>5.6177786820202871E-2</v>
      </c>
      <c r="AGE16" s="45">
        <f t="shared" ca="1" si="85"/>
        <v>4.3005682681389601E-2</v>
      </c>
      <c r="AGF16" s="45">
        <f t="shared" ca="1" si="85"/>
        <v>0.17085943856953437</v>
      </c>
      <c r="AGG16" s="45">
        <f t="shared" ca="1" si="85"/>
        <v>9.151099788403283E-2</v>
      </c>
      <c r="AGH16" s="45">
        <f t="shared" ca="1" si="85"/>
        <v>2.9231490348786138E-2</v>
      </c>
      <c r="AGI16" s="45">
        <f t="shared" ca="1" si="86"/>
        <v>5.6331789805332357E-2</v>
      </c>
      <c r="AGJ16" s="45">
        <f t="shared" ca="1" si="86"/>
        <v>1.034485512585297E-2</v>
      </c>
      <c r="AGK16" s="45">
        <f t="shared" ca="1" si="86"/>
        <v>5.6331789805332357E-2</v>
      </c>
      <c r="AGL16" s="45">
        <f t="shared" ca="1" si="86"/>
        <v>0.15184802163210454</v>
      </c>
      <c r="AGM16" s="45">
        <f t="shared" ca="1" si="86"/>
        <v>4.3005682681389601E-2</v>
      </c>
      <c r="AGN16" s="45">
        <f t="shared" ca="1" si="86"/>
        <v>2.9231490348786138E-2</v>
      </c>
      <c r="AGO16" s="45">
        <f t="shared" ca="1" si="86"/>
        <v>2.9231490348786138E-2</v>
      </c>
      <c r="AGP16" s="45">
        <f t="shared" ca="1" si="86"/>
        <v>0.18624423473303181</v>
      </c>
      <c r="AGQ16" s="45">
        <f t="shared" ca="1" si="86"/>
        <v>5.6331789805332357E-2</v>
      </c>
      <c r="AGR16" s="45">
        <f t="shared" ca="1" si="86"/>
        <v>0.14352994600322042</v>
      </c>
      <c r="AGS16" s="45">
        <f t="shared" ca="1" si="87"/>
        <v>4.0026810413624485E-2</v>
      </c>
      <c r="AGT16" s="45">
        <f t="shared" ca="1" si="87"/>
        <v>0.15184802163210454</v>
      </c>
      <c r="AGU16" s="45">
        <f t="shared" ca="1" si="87"/>
        <v>0.14673416945436724</v>
      </c>
      <c r="AGV16" s="45">
        <f t="shared" ca="1" si="87"/>
        <v>0.15184802163210454</v>
      </c>
      <c r="AGW16" s="45">
        <f t="shared" ca="1" si="87"/>
        <v>8.3758505096023117E-2</v>
      </c>
      <c r="AGX16" s="45">
        <f t="shared" ca="1" si="87"/>
        <v>9.151099788403283E-2</v>
      </c>
      <c r="AGY16" s="45">
        <f t="shared" ca="1" si="87"/>
        <v>2.9231490348786138E-2</v>
      </c>
      <c r="AGZ16" s="45">
        <f t="shared" ca="1" si="87"/>
        <v>0.15184802163210454</v>
      </c>
      <c r="AHA16" s="45">
        <f t="shared" ca="1" si="87"/>
        <v>0.18624423473303181</v>
      </c>
      <c r="AHB16" s="45">
        <f t="shared" ca="1" si="87"/>
        <v>1.1302924362150947E-2</v>
      </c>
      <c r="AHC16" s="45">
        <f t="shared" ca="1" si="88"/>
        <v>1.034485512585297E-2</v>
      </c>
      <c r="AHD16" s="45">
        <f t="shared" ca="1" si="88"/>
        <v>4.0026810413624485E-2</v>
      </c>
      <c r="AHE16" s="45">
        <f t="shared" ca="1" si="88"/>
        <v>4.3005682681389601E-2</v>
      </c>
      <c r="AHF16" s="45">
        <f t="shared" ca="1" si="88"/>
        <v>0.17735420737957142</v>
      </c>
      <c r="AHG16" s="45">
        <f t="shared" ca="1" si="88"/>
        <v>8.3758505096023117E-2</v>
      </c>
      <c r="AHH16" s="45">
        <f t="shared" ca="1" si="88"/>
        <v>2.9231490348786138E-2</v>
      </c>
      <c r="AHI16" s="45">
        <f t="shared" ca="1" si="88"/>
        <v>0.12909743558086867</v>
      </c>
      <c r="AHJ16" s="45">
        <f t="shared" ca="1" si="88"/>
        <v>0.14673416945436724</v>
      </c>
      <c r="AHK16" s="45">
        <f t="shared" ca="1" si="88"/>
        <v>0.12554958555525206</v>
      </c>
      <c r="AHL16" s="45">
        <f t="shared" ca="1" si="88"/>
        <v>0.17034265454799891</v>
      </c>
      <c r="AHM16" s="45">
        <f t="shared" ca="1" si="89"/>
        <v>0.17085943856953437</v>
      </c>
      <c r="AHN16" s="45">
        <f t="shared" ca="1" si="89"/>
        <v>4.3005682681389601E-2</v>
      </c>
      <c r="AHO16" s="45">
        <f t="shared" ca="1" si="89"/>
        <v>0.1239205736280713</v>
      </c>
      <c r="AHP16" s="45">
        <f t="shared" ca="1" si="89"/>
        <v>0.17735420737957142</v>
      </c>
      <c r="AHQ16" s="45">
        <f t="shared" ca="1" si="89"/>
        <v>0.12909743558086867</v>
      </c>
      <c r="AHR16" s="45">
        <f t="shared" ca="1" si="89"/>
        <v>5.6177786820202871E-2</v>
      </c>
      <c r="AHS16" s="45">
        <f t="shared" ca="1" si="89"/>
        <v>0.12909743558086867</v>
      </c>
      <c r="AHT16" s="45">
        <f t="shared" ca="1" si="89"/>
        <v>8.3758505096023117E-2</v>
      </c>
      <c r="AHU16" s="45">
        <f t="shared" ca="1" si="89"/>
        <v>4.0026810413624485E-2</v>
      </c>
      <c r="AHV16" s="45">
        <f t="shared" ca="1" si="89"/>
        <v>0.12909743558086867</v>
      </c>
      <c r="AHW16" s="45">
        <f t="shared" ca="1" si="90"/>
        <v>2.9231490348786138E-2</v>
      </c>
      <c r="AHX16" s="45">
        <f t="shared" ca="1" si="90"/>
        <v>9.151099788403283E-2</v>
      </c>
      <c r="AHY16" s="45">
        <f t="shared" ca="1" si="90"/>
        <v>0.14352994600322042</v>
      </c>
      <c r="AHZ16" s="45">
        <f t="shared" ca="1" si="90"/>
        <v>0.18624423473303181</v>
      </c>
      <c r="AIA16" s="45">
        <f t="shared" ca="1" si="90"/>
        <v>2.9231490348786138E-2</v>
      </c>
      <c r="AIB16" s="45">
        <f t="shared" ca="1" si="90"/>
        <v>0.17085943856953437</v>
      </c>
      <c r="AIC16" s="45">
        <f t="shared" ca="1" si="90"/>
        <v>5.6331789805332357E-2</v>
      </c>
      <c r="AID16" s="45">
        <f t="shared" ca="1" si="90"/>
        <v>0.15184802163210454</v>
      </c>
      <c r="AIE16" s="45">
        <f t="shared" ca="1" si="90"/>
        <v>0.12909743558086867</v>
      </c>
      <c r="AIF16" s="45">
        <f t="shared" ca="1" si="90"/>
        <v>5.6177786820202871E-2</v>
      </c>
      <c r="AIG16" s="45">
        <f t="shared" ca="1" si="91"/>
        <v>0.15184802163210454</v>
      </c>
      <c r="AIH16" s="45">
        <f t="shared" ca="1" si="91"/>
        <v>0.1239205736280713</v>
      </c>
      <c r="AII16" s="45">
        <f t="shared" ca="1" si="91"/>
        <v>8.3758505096023117E-2</v>
      </c>
      <c r="AIJ16" s="45">
        <f t="shared" ca="1" si="91"/>
        <v>9.151099788403283E-2</v>
      </c>
      <c r="AIK16" s="45">
        <f t="shared" ca="1" si="91"/>
        <v>5.6177786820202871E-2</v>
      </c>
      <c r="AIL16" s="45">
        <f t="shared" ca="1" si="91"/>
        <v>8.3758505096023117E-2</v>
      </c>
      <c r="AIM16" s="45">
        <f t="shared" ca="1" si="91"/>
        <v>4.0026810413624485E-2</v>
      </c>
      <c r="AIN16" s="45">
        <f t="shared" ca="1" si="91"/>
        <v>0.14352994600322042</v>
      </c>
      <c r="AIO16" s="45">
        <f t="shared" ca="1" si="91"/>
        <v>4.3005682681389601E-2</v>
      </c>
      <c r="AIP16" s="45">
        <f t="shared" ca="1" si="91"/>
        <v>0.14352994600322042</v>
      </c>
      <c r="AIQ16" s="45">
        <f t="shared" ca="1" si="92"/>
        <v>4.0026810413624485E-2</v>
      </c>
      <c r="AIR16" s="45">
        <f t="shared" ca="1" si="92"/>
        <v>0.12909743558086867</v>
      </c>
      <c r="AIS16" s="45">
        <f t="shared" ca="1" si="92"/>
        <v>2.9231490348786138E-2</v>
      </c>
      <c r="AIT16" s="45">
        <f t="shared" ca="1" si="92"/>
        <v>0.17735420737957142</v>
      </c>
      <c r="AIU16" s="45">
        <f t="shared" ca="1" si="92"/>
        <v>0.1239205736280713</v>
      </c>
      <c r="AIV16" s="45">
        <f t="shared" ca="1" si="92"/>
        <v>4.0026810413624485E-2</v>
      </c>
      <c r="AIW16" s="45">
        <f t="shared" ca="1" si="92"/>
        <v>0.14352994600322042</v>
      </c>
      <c r="AIX16" s="45">
        <f t="shared" ca="1" si="92"/>
        <v>5.6177786820202871E-2</v>
      </c>
      <c r="AIY16" s="45">
        <f t="shared" ca="1" si="92"/>
        <v>9.151099788403283E-2</v>
      </c>
      <c r="AIZ16" s="45">
        <f t="shared" ca="1" si="92"/>
        <v>0.18624423473303181</v>
      </c>
      <c r="AJA16" s="45">
        <f t="shared" ca="1" si="93"/>
        <v>2.9231490348786138E-2</v>
      </c>
      <c r="AJB16" s="45">
        <f t="shared" ca="1" si="93"/>
        <v>7.342620928079753E-2</v>
      </c>
      <c r="AJC16" s="45">
        <f t="shared" ca="1" si="93"/>
        <v>1.034485512585297E-2</v>
      </c>
      <c r="AJD16" s="45">
        <f t="shared" ca="1" si="93"/>
        <v>4.0026810413624485E-2</v>
      </c>
      <c r="AJE16" s="45">
        <f t="shared" ca="1" si="93"/>
        <v>0.17085943856953437</v>
      </c>
      <c r="AJF16" s="45">
        <f t="shared" ca="1" si="93"/>
        <v>0.17735420737957142</v>
      </c>
      <c r="AJG16" s="45">
        <f t="shared" ca="1" si="93"/>
        <v>7.342620928079753E-2</v>
      </c>
      <c r="AJH16" s="45">
        <f t="shared" ca="1" si="93"/>
        <v>7.342620928079753E-2</v>
      </c>
      <c r="AJI16" s="45">
        <f t="shared" ca="1" si="93"/>
        <v>0.17085943856953437</v>
      </c>
      <c r="AJJ16" s="45">
        <f t="shared" ca="1" si="93"/>
        <v>4.0026810413624485E-2</v>
      </c>
      <c r="AJK16" s="45">
        <f t="shared" ca="1" si="94"/>
        <v>8.3758505096023117E-2</v>
      </c>
      <c r="AJL16" s="45">
        <f t="shared" ca="1" si="94"/>
        <v>0.12554958555525206</v>
      </c>
      <c r="AJM16" s="45">
        <f t="shared" ca="1" si="94"/>
        <v>1.034485512585297E-2</v>
      </c>
      <c r="AJN16" s="45">
        <f t="shared" ca="1" si="94"/>
        <v>0.17034265454799891</v>
      </c>
      <c r="AJO16" s="45">
        <f t="shared" ca="1" si="94"/>
        <v>4.0026810413624485E-2</v>
      </c>
      <c r="AJP16" s="45">
        <f t="shared" ca="1" si="94"/>
        <v>5.6331789805332357E-2</v>
      </c>
      <c r="AJQ16" s="45">
        <f t="shared" ca="1" si="94"/>
        <v>4.0026810413624485E-2</v>
      </c>
      <c r="AJR16" s="45">
        <f t="shared" ca="1" si="94"/>
        <v>0.14673416945436724</v>
      </c>
      <c r="AJS16" s="45">
        <f t="shared" ca="1" si="94"/>
        <v>0.14673416945436724</v>
      </c>
      <c r="AJT16" s="45">
        <f t="shared" ca="1" si="94"/>
        <v>0.12554958555525206</v>
      </c>
      <c r="AJU16" s="45">
        <f t="shared" ca="1" si="95"/>
        <v>0.14352994600322042</v>
      </c>
      <c r="AJV16" s="45">
        <f t="shared" ca="1" si="95"/>
        <v>1.1302924362150947E-2</v>
      </c>
      <c r="AJW16" s="45">
        <f t="shared" ca="1" si="95"/>
        <v>5.6177786820202871E-2</v>
      </c>
      <c r="AJX16" s="45">
        <f t="shared" ca="1" si="95"/>
        <v>0.14352994600322042</v>
      </c>
      <c r="AJY16" s="45">
        <f t="shared" ca="1" si="95"/>
        <v>0.14352994600322042</v>
      </c>
      <c r="AJZ16" s="45">
        <f t="shared" ca="1" si="95"/>
        <v>0.14673416945436724</v>
      </c>
      <c r="AKA16" s="45">
        <f t="shared" ca="1" si="95"/>
        <v>5.6331789805332357E-2</v>
      </c>
      <c r="AKB16" s="45">
        <f t="shared" ca="1" si="95"/>
        <v>0.17034265454799891</v>
      </c>
      <c r="AKC16" s="45">
        <f t="shared" ca="1" si="95"/>
        <v>9.151099788403283E-2</v>
      </c>
      <c r="AKD16" s="45">
        <f t="shared" ca="1" si="95"/>
        <v>0.17735420737957142</v>
      </c>
      <c r="AKE16" s="45">
        <f t="shared" ca="1" si="96"/>
        <v>0.17034265454799891</v>
      </c>
      <c r="AKF16" s="45">
        <f t="shared" ca="1" si="96"/>
        <v>0.17085943856953437</v>
      </c>
      <c r="AKG16" s="45">
        <f t="shared" ca="1" si="96"/>
        <v>0.17034265454799891</v>
      </c>
      <c r="AKH16" s="45">
        <f t="shared" ca="1" si="96"/>
        <v>2.9231490348786138E-2</v>
      </c>
      <c r="AKI16" s="45">
        <f t="shared" ca="1" si="96"/>
        <v>4.0026810413624485E-2</v>
      </c>
      <c r="AKJ16" s="45">
        <f t="shared" ca="1" si="96"/>
        <v>5.6177786820202871E-2</v>
      </c>
      <c r="AKK16" s="45">
        <f t="shared" ca="1" si="96"/>
        <v>0.12909743558086867</v>
      </c>
      <c r="AKL16" s="45">
        <f t="shared" ca="1" si="96"/>
        <v>0.17034265454799891</v>
      </c>
      <c r="AKM16" s="45">
        <f t="shared" ca="1" si="96"/>
        <v>8.3758505096023117E-2</v>
      </c>
      <c r="AKN16" s="45">
        <f t="shared" ca="1" si="96"/>
        <v>0.17085943856953437</v>
      </c>
      <c r="AKO16" s="45">
        <f t="shared" ca="1" si="97"/>
        <v>7.342620928079753E-2</v>
      </c>
      <c r="AKP16" s="45">
        <f t="shared" ca="1" si="97"/>
        <v>7.342620928079753E-2</v>
      </c>
      <c r="AKQ16" s="45">
        <f t="shared" ca="1" si="97"/>
        <v>0.14352994600322042</v>
      </c>
      <c r="AKR16" s="45">
        <f t="shared" ca="1" si="97"/>
        <v>8.3758505096023117E-2</v>
      </c>
      <c r="AKS16" s="45">
        <f t="shared" ca="1" si="97"/>
        <v>0.18624423473303181</v>
      </c>
      <c r="AKT16" s="45">
        <f t="shared" ca="1" si="97"/>
        <v>0.17735420737957142</v>
      </c>
      <c r="AKU16" s="45">
        <f t="shared" ca="1" si="97"/>
        <v>2.9231490348786138E-2</v>
      </c>
      <c r="AKV16" s="45">
        <f t="shared" ca="1" si="97"/>
        <v>4.3005682681389601E-2</v>
      </c>
      <c r="AKW16" s="45">
        <f t="shared" ca="1" si="97"/>
        <v>0.1239205736280713</v>
      </c>
      <c r="AKX16" s="45">
        <f t="shared" ca="1" si="97"/>
        <v>5.6331789805332357E-2</v>
      </c>
      <c r="AKY16" s="45">
        <f t="shared" ca="1" si="98"/>
        <v>0.18624423473303181</v>
      </c>
      <c r="AKZ16" s="45">
        <f t="shared" ca="1" si="98"/>
        <v>2.9231490348786138E-2</v>
      </c>
      <c r="ALA16" s="45">
        <f t="shared" ca="1" si="98"/>
        <v>0.17085943856953437</v>
      </c>
      <c r="ALB16" s="45">
        <f t="shared" ca="1" si="98"/>
        <v>4.0026810413624485E-2</v>
      </c>
      <c r="ALC16" s="45">
        <f t="shared" ca="1" si="98"/>
        <v>7.342620928079753E-2</v>
      </c>
      <c r="ALD16" s="45">
        <f t="shared" ca="1" si="98"/>
        <v>0.15184802163210454</v>
      </c>
      <c r="ALE16" s="45">
        <f t="shared" ca="1" si="98"/>
        <v>4.0026810413624485E-2</v>
      </c>
      <c r="ALF16" s="45">
        <f t="shared" ca="1" si="98"/>
        <v>1.1302924362150947E-2</v>
      </c>
      <c r="ALG16" s="45">
        <f t="shared" ca="1" si="98"/>
        <v>1.034485512585297E-2</v>
      </c>
      <c r="ALH16" s="45">
        <f t="shared" ca="1" si="98"/>
        <v>1.034485512585297E-2</v>
      </c>
      <c r="ALI16" s="45">
        <f t="shared" ca="1" si="99"/>
        <v>0.17034265454799891</v>
      </c>
      <c r="ALJ16" s="45">
        <f t="shared" ca="1" si="99"/>
        <v>5.6177786820202871E-2</v>
      </c>
      <c r="ALK16" s="45">
        <f t="shared" ca="1" si="99"/>
        <v>0.14352994600322042</v>
      </c>
      <c r="ALL16" s="45">
        <f t="shared" ca="1" si="99"/>
        <v>4.0026810413624485E-2</v>
      </c>
      <c r="ALM16" s="45">
        <f t="shared" ca="1" si="99"/>
        <v>7.342620928079753E-2</v>
      </c>
      <c r="ALN16" s="45">
        <f t="shared" ca="1" si="99"/>
        <v>4.0026810413624485E-2</v>
      </c>
      <c r="ALO16" s="45">
        <f t="shared" ca="1" si="99"/>
        <v>0.15184802163210454</v>
      </c>
      <c r="ALP16" s="45">
        <f t="shared" ca="1" si="99"/>
        <v>1.034485512585297E-2</v>
      </c>
      <c r="ALQ16" s="45">
        <f t="shared" ca="1" si="99"/>
        <v>9.151099788403283E-2</v>
      </c>
      <c r="ALR16" s="46">
        <f t="shared" ca="1" si="99"/>
        <v>0.17085943856953437</v>
      </c>
      <c r="ALS16" s="9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  <c r="AMK16" s="25"/>
      <c r="AML16" s="25"/>
      <c r="AMM16" s="25"/>
      <c r="AMN16" s="25"/>
      <c r="AMO16" s="25"/>
      <c r="AMP16" s="25"/>
      <c r="AMQ16" s="25"/>
      <c r="AMR16" s="25"/>
      <c r="AMS16" s="25"/>
      <c r="AMT16" s="25"/>
      <c r="AMU16" s="25"/>
      <c r="AMV16" s="25"/>
      <c r="AMW16" s="25"/>
      <c r="AMX16" s="25"/>
      <c r="AMY16" s="25"/>
      <c r="AMZ16" s="25"/>
      <c r="ANA16" s="25"/>
      <c r="ANB16" s="25"/>
      <c r="ANC16" s="25"/>
      <c r="AND16" s="25"/>
      <c r="ANE16" s="25"/>
      <c r="ANF16" s="25"/>
      <c r="ANG16" s="25"/>
      <c r="ANH16" s="25"/>
      <c r="ANI16" s="25"/>
    </row>
    <row r="17" spans="1:1049" s="13" customFormat="1" x14ac:dyDescent="0.25">
      <c r="A17" s="25"/>
      <c r="B17" s="7"/>
      <c r="C17" s="5">
        <f t="shared" si="100"/>
        <v>10</v>
      </c>
      <c r="D17" s="52">
        <v>1.034485512585297E-2</v>
      </c>
      <c r="E17" s="6"/>
      <c r="F17" s="28">
        <f t="shared" si="101"/>
        <v>10</v>
      </c>
      <c r="G17" s="56">
        <f t="shared" ca="1" si="0"/>
        <v>2.9231490348786138E-2</v>
      </c>
      <c r="H17" s="45">
        <f t="shared" ca="1" si="0"/>
        <v>5.6331789805332357E-2</v>
      </c>
      <c r="I17" s="45">
        <f t="shared" ca="1" si="0"/>
        <v>4.0026810413624485E-2</v>
      </c>
      <c r="J17" s="45">
        <f t="shared" ca="1" si="0"/>
        <v>0.17085943856953437</v>
      </c>
      <c r="K17" s="45">
        <f t="shared" ca="1" si="0"/>
        <v>0.18624423473303181</v>
      </c>
      <c r="L17" s="45">
        <f t="shared" ca="1" si="0"/>
        <v>0.17034265454799891</v>
      </c>
      <c r="M17" s="45">
        <f t="shared" ca="1" si="0"/>
        <v>9.151099788403283E-2</v>
      </c>
      <c r="N17" s="45">
        <f t="shared" ca="1" si="0"/>
        <v>0.14352994600322042</v>
      </c>
      <c r="O17" s="45">
        <f t="shared" ca="1" si="0"/>
        <v>1.034485512585297E-2</v>
      </c>
      <c r="P17" s="45">
        <f t="shared" ca="1" si="0"/>
        <v>1.034485512585297E-2</v>
      </c>
      <c r="Q17" s="45">
        <f t="shared" ca="1" si="1"/>
        <v>8.3758505096023117E-2</v>
      </c>
      <c r="R17" s="45">
        <f t="shared" ca="1" si="1"/>
        <v>4.3005682681389601E-2</v>
      </c>
      <c r="S17" s="45">
        <f t="shared" ca="1" si="1"/>
        <v>0.17085943856953437</v>
      </c>
      <c r="T17" s="45">
        <f t="shared" ca="1" si="1"/>
        <v>5.6177786820202871E-2</v>
      </c>
      <c r="U17" s="45">
        <f t="shared" ca="1" si="1"/>
        <v>0.12909743558086867</v>
      </c>
      <c r="V17" s="45">
        <f t="shared" ca="1" si="1"/>
        <v>0.12554958555525206</v>
      </c>
      <c r="W17" s="45">
        <f t="shared" ca="1" si="1"/>
        <v>0.18624423473303181</v>
      </c>
      <c r="X17" s="45">
        <f t="shared" ca="1" si="1"/>
        <v>7.342620928079753E-2</v>
      </c>
      <c r="Y17" s="45">
        <f t="shared" ca="1" si="1"/>
        <v>0.17085943856953437</v>
      </c>
      <c r="Z17" s="45">
        <f t="shared" ca="1" si="1"/>
        <v>1.1302924362150947E-2</v>
      </c>
      <c r="AA17" s="45">
        <f t="shared" ca="1" si="2"/>
        <v>0.17735420737957142</v>
      </c>
      <c r="AB17" s="45">
        <f t="shared" ca="1" si="2"/>
        <v>0.14673416945436724</v>
      </c>
      <c r="AC17" s="45">
        <f t="shared" ca="1" si="2"/>
        <v>0.18624423473303181</v>
      </c>
      <c r="AD17" s="45">
        <f t="shared" ca="1" si="2"/>
        <v>1.034485512585297E-2</v>
      </c>
      <c r="AE17" s="45">
        <f t="shared" ca="1" si="2"/>
        <v>1.034485512585297E-2</v>
      </c>
      <c r="AF17" s="45">
        <f t="shared" ca="1" si="2"/>
        <v>0.17735420737957142</v>
      </c>
      <c r="AG17" s="45">
        <f t="shared" ca="1" si="2"/>
        <v>0.18624423473303181</v>
      </c>
      <c r="AH17" s="45">
        <f t="shared" ca="1" si="2"/>
        <v>0.12909743558086867</v>
      </c>
      <c r="AI17" s="45">
        <f t="shared" ca="1" si="2"/>
        <v>0.14673416945436724</v>
      </c>
      <c r="AJ17" s="45">
        <f t="shared" ca="1" si="2"/>
        <v>7.342620928079753E-2</v>
      </c>
      <c r="AK17" s="45">
        <f t="shared" ca="1" si="3"/>
        <v>4.3005682681389601E-2</v>
      </c>
      <c r="AL17" s="45">
        <f t="shared" ca="1" si="3"/>
        <v>5.6331789805332357E-2</v>
      </c>
      <c r="AM17" s="45">
        <f t="shared" ca="1" si="3"/>
        <v>0.17735420737957142</v>
      </c>
      <c r="AN17" s="45">
        <f t="shared" ca="1" si="3"/>
        <v>0.15184802163210454</v>
      </c>
      <c r="AO17" s="45">
        <f t="shared" ca="1" si="3"/>
        <v>0.17085943856953437</v>
      </c>
      <c r="AP17" s="45">
        <f t="shared" ca="1" si="3"/>
        <v>0.14673416945436724</v>
      </c>
      <c r="AQ17" s="45">
        <f t="shared" ca="1" si="3"/>
        <v>9.151099788403283E-2</v>
      </c>
      <c r="AR17" s="45">
        <f t="shared" ca="1" si="3"/>
        <v>4.3005682681389601E-2</v>
      </c>
      <c r="AS17" s="45">
        <f t="shared" ca="1" si="3"/>
        <v>2.9231490348786138E-2</v>
      </c>
      <c r="AT17" s="45">
        <f t="shared" ca="1" si="3"/>
        <v>0.15184802163210454</v>
      </c>
      <c r="AU17" s="45">
        <f t="shared" ca="1" si="4"/>
        <v>7.342620928079753E-2</v>
      </c>
      <c r="AV17" s="45">
        <f t="shared" ca="1" si="4"/>
        <v>4.3005682681389601E-2</v>
      </c>
      <c r="AW17" s="45">
        <f t="shared" ca="1" si="4"/>
        <v>8.3758505096023117E-2</v>
      </c>
      <c r="AX17" s="45">
        <f t="shared" ca="1" si="4"/>
        <v>4.3005682681389601E-2</v>
      </c>
      <c r="AY17" s="45">
        <f t="shared" ca="1" si="4"/>
        <v>0.18624423473303181</v>
      </c>
      <c r="AZ17" s="45">
        <f t="shared" ca="1" si="4"/>
        <v>8.3758505096023117E-2</v>
      </c>
      <c r="BA17" s="45">
        <f t="shared" ca="1" si="4"/>
        <v>5.6331789805332357E-2</v>
      </c>
      <c r="BB17" s="45">
        <f t="shared" ca="1" si="4"/>
        <v>0.14673416945436724</v>
      </c>
      <c r="BC17" s="45">
        <f t="shared" ca="1" si="4"/>
        <v>0.18624423473303181</v>
      </c>
      <c r="BD17" s="45">
        <f t="shared" ca="1" si="4"/>
        <v>4.3005682681389601E-2</v>
      </c>
      <c r="BE17" s="45">
        <f t="shared" ca="1" si="5"/>
        <v>2.9231490348786138E-2</v>
      </c>
      <c r="BF17" s="45">
        <f t="shared" ca="1" si="5"/>
        <v>1.1302924362150947E-2</v>
      </c>
      <c r="BG17" s="45">
        <f t="shared" ca="1" si="5"/>
        <v>0.15184802163210454</v>
      </c>
      <c r="BH17" s="45">
        <f t="shared" ca="1" si="5"/>
        <v>0.14352994600322042</v>
      </c>
      <c r="BI17" s="45">
        <f t="shared" ca="1" si="5"/>
        <v>5.6331789805332357E-2</v>
      </c>
      <c r="BJ17" s="45">
        <f t="shared" ca="1" si="5"/>
        <v>7.342620928079753E-2</v>
      </c>
      <c r="BK17" s="45">
        <f t="shared" ca="1" si="5"/>
        <v>5.6331789805332357E-2</v>
      </c>
      <c r="BL17" s="45">
        <f t="shared" ca="1" si="5"/>
        <v>1.1302924362150947E-2</v>
      </c>
      <c r="BM17" s="45">
        <f t="shared" ca="1" si="5"/>
        <v>0.12554958555525206</v>
      </c>
      <c r="BN17" s="45">
        <f t="shared" ca="1" si="5"/>
        <v>4.3005682681389601E-2</v>
      </c>
      <c r="BO17" s="45">
        <f t="shared" ca="1" si="6"/>
        <v>1.034485512585297E-2</v>
      </c>
      <c r="BP17" s="45">
        <f t="shared" ca="1" si="6"/>
        <v>0.12909743558086867</v>
      </c>
      <c r="BQ17" s="45">
        <f t="shared" ca="1" si="6"/>
        <v>4.3005682681389601E-2</v>
      </c>
      <c r="BR17" s="45">
        <f t="shared" ca="1" si="6"/>
        <v>0.17085943856953437</v>
      </c>
      <c r="BS17" s="45">
        <f t="shared" ca="1" si="6"/>
        <v>4.0026810413624485E-2</v>
      </c>
      <c r="BT17" s="45">
        <f t="shared" ca="1" si="6"/>
        <v>1.034485512585297E-2</v>
      </c>
      <c r="BU17" s="45">
        <f t="shared" ca="1" si="6"/>
        <v>0.17735420737957142</v>
      </c>
      <c r="BV17" s="45">
        <f t="shared" ca="1" si="6"/>
        <v>7.342620928079753E-2</v>
      </c>
      <c r="BW17" s="45">
        <f t="shared" ca="1" si="6"/>
        <v>0.17735420737957142</v>
      </c>
      <c r="BX17" s="45">
        <f t="shared" ca="1" si="6"/>
        <v>4.0026810413624485E-2</v>
      </c>
      <c r="BY17" s="45">
        <f t="shared" ca="1" si="7"/>
        <v>0.17735420737957142</v>
      </c>
      <c r="BZ17" s="45">
        <f t="shared" ca="1" si="7"/>
        <v>0.14352994600322042</v>
      </c>
      <c r="CA17" s="45">
        <f t="shared" ca="1" si="7"/>
        <v>7.342620928079753E-2</v>
      </c>
      <c r="CB17" s="45">
        <f t="shared" ca="1" si="7"/>
        <v>0.15184802163210454</v>
      </c>
      <c r="CC17" s="45">
        <f t="shared" ca="1" si="7"/>
        <v>8.3758505096023117E-2</v>
      </c>
      <c r="CD17" s="45">
        <f t="shared" ca="1" si="7"/>
        <v>8.3758505096023117E-2</v>
      </c>
      <c r="CE17" s="45">
        <f t="shared" ca="1" si="7"/>
        <v>5.6177786820202871E-2</v>
      </c>
      <c r="CF17" s="45">
        <f t="shared" ca="1" si="7"/>
        <v>2.9231490348786138E-2</v>
      </c>
      <c r="CG17" s="45">
        <f t="shared" ca="1" si="7"/>
        <v>8.3758505096023117E-2</v>
      </c>
      <c r="CH17" s="45">
        <f t="shared" ca="1" si="7"/>
        <v>2.9231490348786138E-2</v>
      </c>
      <c r="CI17" s="45">
        <f t="shared" ca="1" si="8"/>
        <v>0.14352994600322042</v>
      </c>
      <c r="CJ17" s="45">
        <f t="shared" ca="1" si="8"/>
        <v>0.17034265454799891</v>
      </c>
      <c r="CK17" s="45">
        <f t="shared" ca="1" si="8"/>
        <v>8.3758505096023117E-2</v>
      </c>
      <c r="CL17" s="45">
        <f t="shared" ca="1" si="8"/>
        <v>0.17085943856953437</v>
      </c>
      <c r="CM17" s="45">
        <f t="shared" ca="1" si="8"/>
        <v>7.342620928079753E-2</v>
      </c>
      <c r="CN17" s="45">
        <f t="shared" ca="1" si="8"/>
        <v>7.342620928079753E-2</v>
      </c>
      <c r="CO17" s="45">
        <f t="shared" ca="1" si="8"/>
        <v>0.12909743558086867</v>
      </c>
      <c r="CP17" s="45">
        <f t="shared" ca="1" si="8"/>
        <v>2.9231490348786138E-2</v>
      </c>
      <c r="CQ17" s="45">
        <f t="shared" ca="1" si="8"/>
        <v>0.12909743558086867</v>
      </c>
      <c r="CR17" s="45">
        <f t="shared" ca="1" si="8"/>
        <v>0.14352994600322042</v>
      </c>
      <c r="CS17" s="45">
        <f t="shared" ca="1" si="9"/>
        <v>1.034485512585297E-2</v>
      </c>
      <c r="CT17" s="45">
        <f t="shared" ca="1" si="9"/>
        <v>0.1239205736280713</v>
      </c>
      <c r="CU17" s="45">
        <f t="shared" ca="1" si="9"/>
        <v>4.0026810413624485E-2</v>
      </c>
      <c r="CV17" s="45">
        <f t="shared" ca="1" si="9"/>
        <v>4.0026810413624485E-2</v>
      </c>
      <c r="CW17" s="45">
        <f t="shared" ca="1" si="9"/>
        <v>5.6331789805332357E-2</v>
      </c>
      <c r="CX17" s="45">
        <f t="shared" ca="1" si="9"/>
        <v>0.14352994600322042</v>
      </c>
      <c r="CY17" s="45">
        <f t="shared" ca="1" si="9"/>
        <v>8.3758505096023117E-2</v>
      </c>
      <c r="CZ17" s="45">
        <f t="shared" ca="1" si="9"/>
        <v>0.18624423473303181</v>
      </c>
      <c r="DA17" s="45">
        <f t="shared" ca="1" si="9"/>
        <v>5.6177786820202871E-2</v>
      </c>
      <c r="DB17" s="45">
        <f t="shared" ca="1" si="9"/>
        <v>0.1239205736280713</v>
      </c>
      <c r="DC17" s="45">
        <f t="shared" ca="1" si="10"/>
        <v>1.1302924362150947E-2</v>
      </c>
      <c r="DD17" s="45">
        <f t="shared" ca="1" si="10"/>
        <v>0.14352994600322042</v>
      </c>
      <c r="DE17" s="45">
        <f t="shared" ca="1" si="10"/>
        <v>0.17085943856953437</v>
      </c>
      <c r="DF17" s="45">
        <f t="shared" ca="1" si="10"/>
        <v>1.1302924362150947E-2</v>
      </c>
      <c r="DG17" s="45">
        <f t="shared" ca="1" si="10"/>
        <v>0.14673416945436724</v>
      </c>
      <c r="DH17" s="45">
        <f t="shared" ca="1" si="10"/>
        <v>1.1302924362150947E-2</v>
      </c>
      <c r="DI17" s="45">
        <f t="shared" ca="1" si="10"/>
        <v>0.14673416945436724</v>
      </c>
      <c r="DJ17" s="45">
        <f t="shared" ca="1" si="10"/>
        <v>0.14352994600322042</v>
      </c>
      <c r="DK17" s="45">
        <f t="shared" ca="1" si="10"/>
        <v>0.18624423473303181</v>
      </c>
      <c r="DL17" s="45">
        <f t="shared" ca="1" si="10"/>
        <v>0.15184802163210454</v>
      </c>
      <c r="DM17" s="45">
        <f t="shared" ca="1" si="11"/>
        <v>0.12909743558086867</v>
      </c>
      <c r="DN17" s="45">
        <f t="shared" ca="1" si="11"/>
        <v>7.342620928079753E-2</v>
      </c>
      <c r="DO17" s="45">
        <f t="shared" ca="1" si="11"/>
        <v>8.3758505096023117E-2</v>
      </c>
      <c r="DP17" s="45">
        <f t="shared" ca="1" si="11"/>
        <v>4.3005682681389601E-2</v>
      </c>
      <c r="DQ17" s="45">
        <f t="shared" ca="1" si="11"/>
        <v>0.14673416945436724</v>
      </c>
      <c r="DR17" s="45">
        <f t="shared" ca="1" si="11"/>
        <v>0.17085943856953437</v>
      </c>
      <c r="DS17" s="45">
        <f t="shared" ca="1" si="11"/>
        <v>1.1302924362150947E-2</v>
      </c>
      <c r="DT17" s="45">
        <f t="shared" ca="1" si="11"/>
        <v>2.9231490348786138E-2</v>
      </c>
      <c r="DU17" s="45">
        <f t="shared" ca="1" si="11"/>
        <v>9.151099788403283E-2</v>
      </c>
      <c r="DV17" s="45">
        <f t="shared" ca="1" si="11"/>
        <v>0.17735420737957142</v>
      </c>
      <c r="DW17" s="45">
        <f t="shared" ca="1" si="12"/>
        <v>5.6331789805332357E-2</v>
      </c>
      <c r="DX17" s="45">
        <f t="shared" ca="1" si="12"/>
        <v>5.6331789805332357E-2</v>
      </c>
      <c r="DY17" s="45">
        <f t="shared" ca="1" si="12"/>
        <v>0.14673416945436724</v>
      </c>
      <c r="DZ17" s="45">
        <f t="shared" ca="1" si="12"/>
        <v>7.342620928079753E-2</v>
      </c>
      <c r="EA17" s="45">
        <f t="shared" ca="1" si="12"/>
        <v>1.034485512585297E-2</v>
      </c>
      <c r="EB17" s="45">
        <f t="shared" ca="1" si="12"/>
        <v>2.9231490348786138E-2</v>
      </c>
      <c r="EC17" s="45">
        <f t="shared" ca="1" si="12"/>
        <v>0.12909743558086867</v>
      </c>
      <c r="ED17" s="45">
        <f t="shared" ca="1" si="12"/>
        <v>8.3758505096023117E-2</v>
      </c>
      <c r="EE17" s="45">
        <f t="shared" ca="1" si="12"/>
        <v>0.17034265454799891</v>
      </c>
      <c r="EF17" s="45">
        <f t="shared" ca="1" si="12"/>
        <v>0.17735420737957142</v>
      </c>
      <c r="EG17" s="45">
        <f t="shared" ca="1" si="13"/>
        <v>1.034485512585297E-2</v>
      </c>
      <c r="EH17" s="45">
        <f t="shared" ca="1" si="13"/>
        <v>0.17735420737957142</v>
      </c>
      <c r="EI17" s="45">
        <f t="shared" ca="1" si="13"/>
        <v>0.12554958555525206</v>
      </c>
      <c r="EJ17" s="45">
        <f t="shared" ca="1" si="13"/>
        <v>9.151099788403283E-2</v>
      </c>
      <c r="EK17" s="45">
        <f t="shared" ca="1" si="13"/>
        <v>8.3758505096023117E-2</v>
      </c>
      <c r="EL17" s="45">
        <f t="shared" ca="1" si="13"/>
        <v>0.1239205736280713</v>
      </c>
      <c r="EM17" s="45">
        <f t="shared" ca="1" si="13"/>
        <v>2.9231490348786138E-2</v>
      </c>
      <c r="EN17" s="45">
        <f t="shared" ca="1" si="13"/>
        <v>9.151099788403283E-2</v>
      </c>
      <c r="EO17" s="45">
        <f t="shared" ca="1" si="13"/>
        <v>0.15184802163210454</v>
      </c>
      <c r="EP17" s="45">
        <f t="shared" ca="1" si="13"/>
        <v>0.18624423473303181</v>
      </c>
      <c r="EQ17" s="45">
        <f t="shared" ca="1" si="14"/>
        <v>7.342620928079753E-2</v>
      </c>
      <c r="ER17" s="45">
        <f t="shared" ca="1" si="14"/>
        <v>4.3005682681389601E-2</v>
      </c>
      <c r="ES17" s="45">
        <f t="shared" ca="1" si="14"/>
        <v>0.17735420737957142</v>
      </c>
      <c r="ET17" s="45">
        <f t="shared" ca="1" si="14"/>
        <v>0.17085943856953437</v>
      </c>
      <c r="EU17" s="45">
        <f t="shared" ca="1" si="14"/>
        <v>1.1302924362150947E-2</v>
      </c>
      <c r="EV17" s="45">
        <f t="shared" ca="1" si="14"/>
        <v>0.14673416945436724</v>
      </c>
      <c r="EW17" s="45">
        <f t="shared" ca="1" si="14"/>
        <v>2.9231490348786138E-2</v>
      </c>
      <c r="EX17" s="45">
        <f t="shared" ca="1" si="14"/>
        <v>0.15184802163210454</v>
      </c>
      <c r="EY17" s="45">
        <f t="shared" ca="1" si="14"/>
        <v>0.12554958555525206</v>
      </c>
      <c r="EZ17" s="45">
        <f t="shared" ca="1" si="14"/>
        <v>5.6331789805332357E-2</v>
      </c>
      <c r="FA17" s="45">
        <f t="shared" ca="1" si="15"/>
        <v>0.14352994600322042</v>
      </c>
      <c r="FB17" s="45">
        <f t="shared" ca="1" si="15"/>
        <v>5.6177786820202871E-2</v>
      </c>
      <c r="FC17" s="45">
        <f t="shared" ca="1" si="15"/>
        <v>1.1302924362150947E-2</v>
      </c>
      <c r="FD17" s="45">
        <f t="shared" ca="1" si="15"/>
        <v>0.14673416945436724</v>
      </c>
      <c r="FE17" s="45">
        <f t="shared" ca="1" si="15"/>
        <v>2.9231490348786138E-2</v>
      </c>
      <c r="FF17" s="45">
        <f t="shared" ca="1" si="15"/>
        <v>0.1239205736280713</v>
      </c>
      <c r="FG17" s="45">
        <f t="shared" ca="1" si="15"/>
        <v>5.6331789805332357E-2</v>
      </c>
      <c r="FH17" s="45">
        <f t="shared" ca="1" si="15"/>
        <v>4.3005682681389601E-2</v>
      </c>
      <c r="FI17" s="45">
        <f t="shared" ca="1" si="15"/>
        <v>0.17034265454799891</v>
      </c>
      <c r="FJ17" s="45">
        <f t="shared" ca="1" si="15"/>
        <v>5.6177786820202871E-2</v>
      </c>
      <c r="FK17" s="45">
        <f t="shared" ca="1" si="16"/>
        <v>5.6331789805332357E-2</v>
      </c>
      <c r="FL17" s="45">
        <f t="shared" ca="1" si="16"/>
        <v>4.3005682681389601E-2</v>
      </c>
      <c r="FM17" s="45">
        <f t="shared" ca="1" si="16"/>
        <v>0.12909743558086867</v>
      </c>
      <c r="FN17" s="45">
        <f t="shared" ca="1" si="16"/>
        <v>2.9231490348786138E-2</v>
      </c>
      <c r="FO17" s="45">
        <f t="shared" ca="1" si="16"/>
        <v>4.0026810413624485E-2</v>
      </c>
      <c r="FP17" s="45">
        <f t="shared" ca="1" si="16"/>
        <v>0.14352994600322042</v>
      </c>
      <c r="FQ17" s="45">
        <f t="shared" ca="1" si="16"/>
        <v>0.14673416945436724</v>
      </c>
      <c r="FR17" s="45">
        <f t="shared" ca="1" si="16"/>
        <v>4.3005682681389601E-2</v>
      </c>
      <c r="FS17" s="45">
        <f t="shared" ca="1" si="16"/>
        <v>0.17034265454799891</v>
      </c>
      <c r="FT17" s="45">
        <f t="shared" ca="1" si="16"/>
        <v>8.3758505096023117E-2</v>
      </c>
      <c r="FU17" s="45">
        <f t="shared" ca="1" si="17"/>
        <v>0.17735420737957142</v>
      </c>
      <c r="FV17" s="45">
        <f t="shared" ca="1" si="17"/>
        <v>0.18624423473303181</v>
      </c>
      <c r="FW17" s="45">
        <f t="shared" ca="1" si="17"/>
        <v>9.151099788403283E-2</v>
      </c>
      <c r="FX17" s="45">
        <f t="shared" ca="1" si="17"/>
        <v>0.12554958555525206</v>
      </c>
      <c r="FY17" s="45">
        <f t="shared" ca="1" si="17"/>
        <v>0.17735420737957142</v>
      </c>
      <c r="FZ17" s="45">
        <f t="shared" ca="1" si="17"/>
        <v>8.3758505096023117E-2</v>
      </c>
      <c r="GA17" s="45">
        <f t="shared" ca="1" si="17"/>
        <v>0.14673416945436724</v>
      </c>
      <c r="GB17" s="45">
        <f t="shared" ca="1" si="17"/>
        <v>9.151099788403283E-2</v>
      </c>
      <c r="GC17" s="45">
        <f t="shared" ca="1" si="17"/>
        <v>0.15184802163210454</v>
      </c>
      <c r="GD17" s="45">
        <f t="shared" ca="1" si="17"/>
        <v>0.1239205736280713</v>
      </c>
      <c r="GE17" s="45">
        <f t="shared" ca="1" si="18"/>
        <v>4.3005682681389601E-2</v>
      </c>
      <c r="GF17" s="45">
        <f t="shared" ca="1" si="18"/>
        <v>0.14352994600322042</v>
      </c>
      <c r="GG17" s="45">
        <f t="shared" ca="1" si="18"/>
        <v>0.18624423473303181</v>
      </c>
      <c r="GH17" s="45">
        <f t="shared" ca="1" si="18"/>
        <v>0.17085943856953437</v>
      </c>
      <c r="GI17" s="45">
        <f t="shared" ca="1" si="18"/>
        <v>9.151099788403283E-2</v>
      </c>
      <c r="GJ17" s="45">
        <f t="shared" ca="1" si="18"/>
        <v>9.151099788403283E-2</v>
      </c>
      <c r="GK17" s="45">
        <f t="shared" ca="1" si="18"/>
        <v>1.034485512585297E-2</v>
      </c>
      <c r="GL17" s="45">
        <f t="shared" ca="1" si="18"/>
        <v>2.9231490348786138E-2</v>
      </c>
      <c r="GM17" s="45">
        <f t="shared" ca="1" si="18"/>
        <v>0.1239205736280713</v>
      </c>
      <c r="GN17" s="45">
        <f t="shared" ca="1" si="18"/>
        <v>0.17735420737957142</v>
      </c>
      <c r="GO17" s="45">
        <f t="shared" ca="1" si="19"/>
        <v>4.3005682681389601E-2</v>
      </c>
      <c r="GP17" s="45">
        <f t="shared" ca="1" si="19"/>
        <v>9.151099788403283E-2</v>
      </c>
      <c r="GQ17" s="45">
        <f t="shared" ca="1" si="19"/>
        <v>0.14352994600322042</v>
      </c>
      <c r="GR17" s="45">
        <f t="shared" ca="1" si="19"/>
        <v>0.17034265454799891</v>
      </c>
      <c r="GS17" s="45">
        <f t="shared" ca="1" si="19"/>
        <v>1.034485512585297E-2</v>
      </c>
      <c r="GT17" s="45">
        <f t="shared" ca="1" si="19"/>
        <v>1.1302924362150947E-2</v>
      </c>
      <c r="GU17" s="45">
        <f t="shared" ca="1" si="19"/>
        <v>5.6331789805332357E-2</v>
      </c>
      <c r="GV17" s="45">
        <f t="shared" ca="1" si="19"/>
        <v>0.15184802163210454</v>
      </c>
      <c r="GW17" s="45">
        <f t="shared" ca="1" si="19"/>
        <v>0.18624423473303181</v>
      </c>
      <c r="GX17" s="45">
        <f t="shared" ca="1" si="19"/>
        <v>0.12554958555525206</v>
      </c>
      <c r="GY17" s="45">
        <f t="shared" ca="1" si="20"/>
        <v>5.6177786820202871E-2</v>
      </c>
      <c r="GZ17" s="45">
        <f t="shared" ca="1" si="20"/>
        <v>1.1302924362150947E-2</v>
      </c>
      <c r="HA17" s="45">
        <f t="shared" ca="1" si="20"/>
        <v>7.342620928079753E-2</v>
      </c>
      <c r="HB17" s="45">
        <f t="shared" ca="1" si="20"/>
        <v>7.342620928079753E-2</v>
      </c>
      <c r="HC17" s="45">
        <f t="shared" ca="1" si="20"/>
        <v>0.12909743558086867</v>
      </c>
      <c r="HD17" s="45">
        <f t="shared" ca="1" si="20"/>
        <v>5.6177786820202871E-2</v>
      </c>
      <c r="HE17" s="45">
        <f t="shared" ca="1" si="20"/>
        <v>1.1302924362150947E-2</v>
      </c>
      <c r="HF17" s="45">
        <f t="shared" ca="1" si="20"/>
        <v>0.15184802163210454</v>
      </c>
      <c r="HG17" s="45">
        <f t="shared" ca="1" si="20"/>
        <v>0.17735420737957142</v>
      </c>
      <c r="HH17" s="45">
        <f t="shared" ca="1" si="20"/>
        <v>0.1239205736280713</v>
      </c>
      <c r="HI17" s="45">
        <f t="shared" ca="1" si="21"/>
        <v>0.1239205736280713</v>
      </c>
      <c r="HJ17" s="45">
        <f t="shared" ca="1" si="21"/>
        <v>0.12909743558086867</v>
      </c>
      <c r="HK17" s="45">
        <f t="shared" ca="1" si="21"/>
        <v>0.18624423473303181</v>
      </c>
      <c r="HL17" s="45">
        <f t="shared" ca="1" si="21"/>
        <v>0.14352994600322042</v>
      </c>
      <c r="HM17" s="45">
        <f t="shared" ca="1" si="21"/>
        <v>9.151099788403283E-2</v>
      </c>
      <c r="HN17" s="45">
        <f t="shared" ca="1" si="21"/>
        <v>0.17735420737957142</v>
      </c>
      <c r="HO17" s="45">
        <f t="shared" ca="1" si="21"/>
        <v>0.14352994600322042</v>
      </c>
      <c r="HP17" s="45">
        <f t="shared" ca="1" si="21"/>
        <v>0.12554958555525206</v>
      </c>
      <c r="HQ17" s="45">
        <f t="shared" ca="1" si="21"/>
        <v>2.9231490348786138E-2</v>
      </c>
      <c r="HR17" s="45">
        <f t="shared" ca="1" si="21"/>
        <v>0.14352994600322042</v>
      </c>
      <c r="HS17" s="45">
        <f t="shared" ca="1" si="22"/>
        <v>0.17735420737957142</v>
      </c>
      <c r="HT17" s="45">
        <f t="shared" ca="1" si="22"/>
        <v>5.6177786820202871E-2</v>
      </c>
      <c r="HU17" s="45">
        <f t="shared" ca="1" si="22"/>
        <v>0.15184802163210454</v>
      </c>
      <c r="HV17" s="45">
        <f t="shared" ca="1" si="22"/>
        <v>7.342620928079753E-2</v>
      </c>
      <c r="HW17" s="45">
        <f t="shared" ca="1" si="22"/>
        <v>0.17034265454799891</v>
      </c>
      <c r="HX17" s="45">
        <f t="shared" ca="1" si="22"/>
        <v>0.18624423473303181</v>
      </c>
      <c r="HY17" s="45">
        <f t="shared" ca="1" si="22"/>
        <v>0.14673416945436724</v>
      </c>
      <c r="HZ17" s="45">
        <f t="shared" ca="1" si="22"/>
        <v>7.342620928079753E-2</v>
      </c>
      <c r="IA17" s="45">
        <f t="shared" ca="1" si="22"/>
        <v>8.3758505096023117E-2</v>
      </c>
      <c r="IB17" s="45">
        <f t="shared" ca="1" si="22"/>
        <v>0.17735420737957142</v>
      </c>
      <c r="IC17" s="45">
        <f t="shared" ca="1" si="23"/>
        <v>4.0026810413624485E-2</v>
      </c>
      <c r="ID17" s="45">
        <f t="shared" ca="1" si="23"/>
        <v>0.17034265454799891</v>
      </c>
      <c r="IE17" s="45">
        <f t="shared" ca="1" si="23"/>
        <v>8.3758505096023117E-2</v>
      </c>
      <c r="IF17" s="45">
        <f t="shared" ca="1" si="23"/>
        <v>4.0026810413624485E-2</v>
      </c>
      <c r="IG17" s="45">
        <f t="shared" ca="1" si="23"/>
        <v>4.3005682681389601E-2</v>
      </c>
      <c r="IH17" s="45">
        <f t="shared" ca="1" si="23"/>
        <v>0.17735420737957142</v>
      </c>
      <c r="II17" s="45">
        <f t="shared" ca="1" si="23"/>
        <v>4.0026810413624485E-2</v>
      </c>
      <c r="IJ17" s="45">
        <f t="shared" ca="1" si="23"/>
        <v>5.6177786820202871E-2</v>
      </c>
      <c r="IK17" s="45">
        <f t="shared" ca="1" si="23"/>
        <v>5.6177786820202871E-2</v>
      </c>
      <c r="IL17" s="45">
        <f t="shared" ca="1" si="23"/>
        <v>0.14352994600322042</v>
      </c>
      <c r="IM17" s="45">
        <f t="shared" ca="1" si="24"/>
        <v>0.15184802163210454</v>
      </c>
      <c r="IN17" s="45">
        <f t="shared" ca="1" si="24"/>
        <v>0.17735420737957142</v>
      </c>
      <c r="IO17" s="45">
        <f t="shared" ca="1" si="24"/>
        <v>7.342620928079753E-2</v>
      </c>
      <c r="IP17" s="45">
        <f t="shared" ca="1" si="24"/>
        <v>0.17735420737957142</v>
      </c>
      <c r="IQ17" s="45">
        <f t="shared" ca="1" si="24"/>
        <v>4.3005682681389601E-2</v>
      </c>
      <c r="IR17" s="45">
        <f t="shared" ca="1" si="24"/>
        <v>0.15184802163210454</v>
      </c>
      <c r="IS17" s="45">
        <f t="shared" ca="1" si="24"/>
        <v>0.17085943856953437</v>
      </c>
      <c r="IT17" s="45">
        <f t="shared" ca="1" si="24"/>
        <v>0.14673416945436724</v>
      </c>
      <c r="IU17" s="45">
        <f t="shared" ca="1" si="24"/>
        <v>0.15184802163210454</v>
      </c>
      <c r="IV17" s="45">
        <f t="shared" ca="1" si="24"/>
        <v>5.6331789805332357E-2</v>
      </c>
      <c r="IW17" s="45">
        <f t="shared" ca="1" si="25"/>
        <v>1.1302924362150947E-2</v>
      </c>
      <c r="IX17" s="45">
        <f t="shared" ca="1" si="25"/>
        <v>0.17034265454799891</v>
      </c>
      <c r="IY17" s="45">
        <f t="shared" ca="1" si="25"/>
        <v>9.151099788403283E-2</v>
      </c>
      <c r="IZ17" s="45">
        <f t="shared" ca="1" si="25"/>
        <v>8.3758505096023117E-2</v>
      </c>
      <c r="JA17" s="45">
        <f t="shared" ca="1" si="25"/>
        <v>1.034485512585297E-2</v>
      </c>
      <c r="JB17" s="45">
        <f t="shared" ca="1" si="25"/>
        <v>1.1302924362150947E-2</v>
      </c>
      <c r="JC17" s="45">
        <f t="shared" ca="1" si="25"/>
        <v>1.1302924362150947E-2</v>
      </c>
      <c r="JD17" s="45">
        <f t="shared" ca="1" si="25"/>
        <v>5.6331789805332357E-2</v>
      </c>
      <c r="JE17" s="45">
        <f t="shared" ca="1" si="25"/>
        <v>0.17085943856953437</v>
      </c>
      <c r="JF17" s="45">
        <f t="shared" ca="1" si="25"/>
        <v>0.12554958555525206</v>
      </c>
      <c r="JG17" s="45">
        <f t="shared" ca="1" si="26"/>
        <v>1.034485512585297E-2</v>
      </c>
      <c r="JH17" s="45">
        <f t="shared" ca="1" si="26"/>
        <v>0.17085943856953437</v>
      </c>
      <c r="JI17" s="45">
        <f t="shared" ca="1" si="26"/>
        <v>1.1302924362150947E-2</v>
      </c>
      <c r="JJ17" s="45">
        <f t="shared" ca="1" si="26"/>
        <v>4.3005682681389601E-2</v>
      </c>
      <c r="JK17" s="45">
        <f t="shared" ca="1" si="26"/>
        <v>4.3005682681389601E-2</v>
      </c>
      <c r="JL17" s="45">
        <f t="shared" ca="1" si="26"/>
        <v>1.034485512585297E-2</v>
      </c>
      <c r="JM17" s="45">
        <f t="shared" ca="1" si="26"/>
        <v>7.342620928079753E-2</v>
      </c>
      <c r="JN17" s="45">
        <f t="shared" ca="1" si="26"/>
        <v>0.17034265454799891</v>
      </c>
      <c r="JO17" s="45">
        <f t="shared" ca="1" si="26"/>
        <v>0.18624423473303181</v>
      </c>
      <c r="JP17" s="45">
        <f t="shared" ca="1" si="26"/>
        <v>8.3758505096023117E-2</v>
      </c>
      <c r="JQ17" s="45">
        <f t="shared" ca="1" si="27"/>
        <v>7.342620928079753E-2</v>
      </c>
      <c r="JR17" s="45">
        <f t="shared" ca="1" si="27"/>
        <v>0.12554958555525206</v>
      </c>
      <c r="JS17" s="45">
        <f t="shared" ca="1" si="27"/>
        <v>4.3005682681389601E-2</v>
      </c>
      <c r="JT17" s="45">
        <f t="shared" ca="1" si="27"/>
        <v>0.1239205736280713</v>
      </c>
      <c r="JU17" s="45">
        <f t="shared" ca="1" si="27"/>
        <v>0.17085943856953437</v>
      </c>
      <c r="JV17" s="45">
        <f t="shared" ca="1" si="27"/>
        <v>1.1302924362150947E-2</v>
      </c>
      <c r="JW17" s="45">
        <f t="shared" ca="1" si="27"/>
        <v>1.1302924362150947E-2</v>
      </c>
      <c r="JX17" s="45">
        <f t="shared" ca="1" si="27"/>
        <v>5.6177786820202871E-2</v>
      </c>
      <c r="JY17" s="45">
        <f t="shared" ca="1" si="27"/>
        <v>9.151099788403283E-2</v>
      </c>
      <c r="JZ17" s="45">
        <f t="shared" ca="1" si="27"/>
        <v>5.6331789805332357E-2</v>
      </c>
      <c r="KA17" s="45">
        <f t="shared" ca="1" si="28"/>
        <v>0.17034265454799891</v>
      </c>
      <c r="KB17" s="45">
        <f t="shared" ca="1" si="28"/>
        <v>0.14352994600322042</v>
      </c>
      <c r="KC17" s="45">
        <f t="shared" ca="1" si="28"/>
        <v>0.15184802163210454</v>
      </c>
      <c r="KD17" s="45">
        <f t="shared" ca="1" si="28"/>
        <v>9.151099788403283E-2</v>
      </c>
      <c r="KE17" s="45">
        <f t="shared" ca="1" si="28"/>
        <v>8.3758505096023117E-2</v>
      </c>
      <c r="KF17" s="45">
        <f t="shared" ca="1" si="28"/>
        <v>4.0026810413624485E-2</v>
      </c>
      <c r="KG17" s="45">
        <f t="shared" ca="1" si="28"/>
        <v>9.151099788403283E-2</v>
      </c>
      <c r="KH17" s="45">
        <f t="shared" ca="1" si="28"/>
        <v>5.6331789805332357E-2</v>
      </c>
      <c r="KI17" s="45">
        <f t="shared" ca="1" si="28"/>
        <v>4.0026810413624485E-2</v>
      </c>
      <c r="KJ17" s="45">
        <f t="shared" ca="1" si="28"/>
        <v>1.1302924362150947E-2</v>
      </c>
      <c r="KK17" s="45">
        <f t="shared" ca="1" si="29"/>
        <v>0.14673416945436724</v>
      </c>
      <c r="KL17" s="45">
        <f t="shared" ca="1" si="29"/>
        <v>2.9231490348786138E-2</v>
      </c>
      <c r="KM17" s="45">
        <f t="shared" ca="1" si="29"/>
        <v>0.18624423473303181</v>
      </c>
      <c r="KN17" s="45">
        <f t="shared" ca="1" si="29"/>
        <v>1.1302924362150947E-2</v>
      </c>
      <c r="KO17" s="45">
        <f t="shared" ca="1" si="29"/>
        <v>5.6331789805332357E-2</v>
      </c>
      <c r="KP17" s="45">
        <f t="shared" ca="1" si="29"/>
        <v>9.151099788403283E-2</v>
      </c>
      <c r="KQ17" s="45">
        <f t="shared" ca="1" si="29"/>
        <v>9.151099788403283E-2</v>
      </c>
      <c r="KR17" s="45">
        <f t="shared" ca="1" si="29"/>
        <v>5.6331789805332357E-2</v>
      </c>
      <c r="KS17" s="45">
        <f t="shared" ca="1" si="29"/>
        <v>0.12909743558086867</v>
      </c>
      <c r="KT17" s="45">
        <f t="shared" ca="1" si="29"/>
        <v>5.6177786820202871E-2</v>
      </c>
      <c r="KU17" s="45">
        <f t="shared" ca="1" si="30"/>
        <v>2.9231490348786138E-2</v>
      </c>
      <c r="KV17" s="45">
        <f t="shared" ca="1" si="30"/>
        <v>5.6331789805332357E-2</v>
      </c>
      <c r="KW17" s="45">
        <f t="shared" ca="1" si="30"/>
        <v>9.151099788403283E-2</v>
      </c>
      <c r="KX17" s="45">
        <f t="shared" ca="1" si="30"/>
        <v>0.14352994600322042</v>
      </c>
      <c r="KY17" s="45">
        <f t="shared" ca="1" si="30"/>
        <v>0.17735420737957142</v>
      </c>
      <c r="KZ17" s="45">
        <f t="shared" ca="1" si="30"/>
        <v>0.17034265454799891</v>
      </c>
      <c r="LA17" s="45">
        <f t="shared" ca="1" si="30"/>
        <v>1.034485512585297E-2</v>
      </c>
      <c r="LB17" s="45">
        <f t="shared" ca="1" si="30"/>
        <v>4.3005682681389601E-2</v>
      </c>
      <c r="LC17" s="45">
        <f t="shared" ca="1" si="30"/>
        <v>4.3005682681389601E-2</v>
      </c>
      <c r="LD17" s="45">
        <f t="shared" ca="1" si="30"/>
        <v>9.151099788403283E-2</v>
      </c>
      <c r="LE17" s="45">
        <f t="shared" ca="1" si="31"/>
        <v>2.9231490348786138E-2</v>
      </c>
      <c r="LF17" s="45">
        <f t="shared" ca="1" si="31"/>
        <v>0.12554958555525206</v>
      </c>
      <c r="LG17" s="45">
        <f t="shared" ca="1" si="31"/>
        <v>0.18624423473303181</v>
      </c>
      <c r="LH17" s="45">
        <f t="shared" ca="1" si="31"/>
        <v>2.9231490348786138E-2</v>
      </c>
      <c r="LI17" s="45">
        <f t="shared" ca="1" si="31"/>
        <v>0.14352994600322042</v>
      </c>
      <c r="LJ17" s="45">
        <f t="shared" ca="1" si="31"/>
        <v>0.14673416945436724</v>
      </c>
      <c r="LK17" s="45">
        <f t="shared" ca="1" si="31"/>
        <v>4.3005682681389601E-2</v>
      </c>
      <c r="LL17" s="45">
        <f t="shared" ca="1" si="31"/>
        <v>4.0026810413624485E-2</v>
      </c>
      <c r="LM17" s="45">
        <f t="shared" ca="1" si="31"/>
        <v>0.12909743558086867</v>
      </c>
      <c r="LN17" s="45">
        <f t="shared" ca="1" si="31"/>
        <v>8.3758505096023117E-2</v>
      </c>
      <c r="LO17" s="45">
        <f t="shared" ca="1" si="32"/>
        <v>0.14673416945436724</v>
      </c>
      <c r="LP17" s="45">
        <f t="shared" ca="1" si="32"/>
        <v>0.12909743558086867</v>
      </c>
      <c r="LQ17" s="45">
        <f t="shared" ca="1" si="32"/>
        <v>2.9231490348786138E-2</v>
      </c>
      <c r="LR17" s="45">
        <f t="shared" ca="1" si="32"/>
        <v>5.6331789805332357E-2</v>
      </c>
      <c r="LS17" s="45">
        <f t="shared" ca="1" si="32"/>
        <v>4.3005682681389601E-2</v>
      </c>
      <c r="LT17" s="45">
        <f t="shared" ca="1" si="32"/>
        <v>5.6177786820202871E-2</v>
      </c>
      <c r="LU17" s="45">
        <f t="shared" ca="1" si="32"/>
        <v>0.17034265454799891</v>
      </c>
      <c r="LV17" s="45">
        <f t="shared" ca="1" si="32"/>
        <v>8.3758505096023117E-2</v>
      </c>
      <c r="LW17" s="45">
        <f t="shared" ca="1" si="32"/>
        <v>0.17085943856953437</v>
      </c>
      <c r="LX17" s="45">
        <f t="shared" ca="1" si="32"/>
        <v>0.17034265454799891</v>
      </c>
      <c r="LY17" s="45">
        <f t="shared" ca="1" si="33"/>
        <v>0.15184802163210454</v>
      </c>
      <c r="LZ17" s="45">
        <f t="shared" ca="1" si="33"/>
        <v>0.12554958555525206</v>
      </c>
      <c r="MA17" s="45">
        <f t="shared" ca="1" si="33"/>
        <v>0.17085943856953437</v>
      </c>
      <c r="MB17" s="45">
        <f t="shared" ca="1" si="33"/>
        <v>0.17085943856953437</v>
      </c>
      <c r="MC17" s="45">
        <f t="shared" ca="1" si="33"/>
        <v>0.1239205736280713</v>
      </c>
      <c r="MD17" s="45">
        <f t="shared" ca="1" si="33"/>
        <v>0.18624423473303181</v>
      </c>
      <c r="ME17" s="45">
        <f t="shared" ca="1" si="33"/>
        <v>0.17034265454799891</v>
      </c>
      <c r="MF17" s="45">
        <f t="shared" ca="1" si="33"/>
        <v>1.034485512585297E-2</v>
      </c>
      <c r="MG17" s="45">
        <f t="shared" ca="1" si="33"/>
        <v>2.9231490348786138E-2</v>
      </c>
      <c r="MH17" s="45">
        <f t="shared" ca="1" si="33"/>
        <v>2.9231490348786138E-2</v>
      </c>
      <c r="MI17" s="45">
        <f t="shared" ca="1" si="34"/>
        <v>5.6331789805332357E-2</v>
      </c>
      <c r="MJ17" s="45">
        <f t="shared" ca="1" si="34"/>
        <v>0.14673416945436724</v>
      </c>
      <c r="MK17" s="45">
        <f t="shared" ca="1" si="34"/>
        <v>1.034485512585297E-2</v>
      </c>
      <c r="ML17" s="45">
        <f t="shared" ca="1" si="34"/>
        <v>0.14673416945436724</v>
      </c>
      <c r="MM17" s="45">
        <f t="shared" ca="1" si="34"/>
        <v>2.9231490348786138E-2</v>
      </c>
      <c r="MN17" s="45">
        <f t="shared" ca="1" si="34"/>
        <v>8.3758505096023117E-2</v>
      </c>
      <c r="MO17" s="45">
        <f t="shared" ca="1" si="34"/>
        <v>0.14352994600322042</v>
      </c>
      <c r="MP17" s="45">
        <f t="shared" ca="1" si="34"/>
        <v>0.18624423473303181</v>
      </c>
      <c r="MQ17" s="45">
        <f t="shared" ca="1" si="34"/>
        <v>0.12909743558086867</v>
      </c>
      <c r="MR17" s="45">
        <f t="shared" ca="1" si="34"/>
        <v>0.1239205736280713</v>
      </c>
      <c r="MS17" s="45">
        <f t="shared" ca="1" si="35"/>
        <v>0.17085943856953437</v>
      </c>
      <c r="MT17" s="45">
        <f t="shared" ca="1" si="35"/>
        <v>0.18624423473303181</v>
      </c>
      <c r="MU17" s="45">
        <f t="shared" ca="1" si="35"/>
        <v>0.17735420737957142</v>
      </c>
      <c r="MV17" s="45">
        <f t="shared" ca="1" si="35"/>
        <v>0.1239205736280713</v>
      </c>
      <c r="MW17" s="45">
        <f t="shared" ca="1" si="35"/>
        <v>5.6331789805332357E-2</v>
      </c>
      <c r="MX17" s="45">
        <f t="shared" ca="1" si="35"/>
        <v>4.3005682681389601E-2</v>
      </c>
      <c r="MY17" s="45">
        <f t="shared" ca="1" si="35"/>
        <v>1.034485512585297E-2</v>
      </c>
      <c r="MZ17" s="45">
        <f t="shared" ca="1" si="35"/>
        <v>7.342620928079753E-2</v>
      </c>
      <c r="NA17" s="45">
        <f t="shared" ca="1" si="35"/>
        <v>0.17735420737957142</v>
      </c>
      <c r="NB17" s="45">
        <f t="shared" ca="1" si="35"/>
        <v>0.17085943856953437</v>
      </c>
      <c r="NC17" s="45">
        <f t="shared" ca="1" si="36"/>
        <v>4.3005682681389601E-2</v>
      </c>
      <c r="ND17" s="45">
        <f t="shared" ca="1" si="36"/>
        <v>0.14352994600322042</v>
      </c>
      <c r="NE17" s="45">
        <f t="shared" ca="1" si="36"/>
        <v>7.342620928079753E-2</v>
      </c>
      <c r="NF17" s="45">
        <f t="shared" ca="1" si="36"/>
        <v>0.17085943856953437</v>
      </c>
      <c r="NG17" s="45">
        <f t="shared" ca="1" si="36"/>
        <v>0.12909743558086867</v>
      </c>
      <c r="NH17" s="45">
        <f t="shared" ca="1" si="36"/>
        <v>4.0026810413624485E-2</v>
      </c>
      <c r="NI17" s="45">
        <f t="shared" ca="1" si="36"/>
        <v>0.18624423473303181</v>
      </c>
      <c r="NJ17" s="45">
        <f t="shared" ca="1" si="36"/>
        <v>0.17034265454799891</v>
      </c>
      <c r="NK17" s="45">
        <f t="shared" ca="1" si="36"/>
        <v>0.14673416945436724</v>
      </c>
      <c r="NL17" s="45">
        <f t="shared" ca="1" si="36"/>
        <v>0.17735420737957142</v>
      </c>
      <c r="NM17" s="45">
        <f t="shared" ca="1" si="37"/>
        <v>0.15184802163210454</v>
      </c>
      <c r="NN17" s="45">
        <f t="shared" ca="1" si="37"/>
        <v>0.15184802163210454</v>
      </c>
      <c r="NO17" s="45">
        <f t="shared" ca="1" si="37"/>
        <v>0.12909743558086867</v>
      </c>
      <c r="NP17" s="45">
        <f t="shared" ca="1" si="37"/>
        <v>7.342620928079753E-2</v>
      </c>
      <c r="NQ17" s="45">
        <f t="shared" ca="1" si="37"/>
        <v>0.17085943856953437</v>
      </c>
      <c r="NR17" s="45">
        <f t="shared" ca="1" si="37"/>
        <v>0.17085943856953437</v>
      </c>
      <c r="NS17" s="45">
        <f t="shared" ca="1" si="37"/>
        <v>1.1302924362150947E-2</v>
      </c>
      <c r="NT17" s="45">
        <f t="shared" ca="1" si="37"/>
        <v>5.6331789805332357E-2</v>
      </c>
      <c r="NU17" s="45">
        <f t="shared" ca="1" si="37"/>
        <v>5.6331789805332357E-2</v>
      </c>
      <c r="NV17" s="45">
        <f t="shared" ca="1" si="37"/>
        <v>0.12554958555525206</v>
      </c>
      <c r="NW17" s="45">
        <f t="shared" ca="1" si="38"/>
        <v>0.1239205736280713</v>
      </c>
      <c r="NX17" s="45">
        <f t="shared" ca="1" si="38"/>
        <v>0.12554958555525206</v>
      </c>
      <c r="NY17" s="45">
        <f t="shared" ca="1" si="38"/>
        <v>7.342620928079753E-2</v>
      </c>
      <c r="NZ17" s="45">
        <f t="shared" ca="1" si="38"/>
        <v>1.1302924362150947E-2</v>
      </c>
      <c r="OA17" s="45">
        <f t="shared" ca="1" si="38"/>
        <v>2.9231490348786138E-2</v>
      </c>
      <c r="OB17" s="45">
        <f t="shared" ca="1" si="38"/>
        <v>5.6331789805332357E-2</v>
      </c>
      <c r="OC17" s="45">
        <f t="shared" ca="1" si="38"/>
        <v>0.14673416945436724</v>
      </c>
      <c r="OD17" s="45">
        <f t="shared" ca="1" si="38"/>
        <v>0.12554958555525206</v>
      </c>
      <c r="OE17" s="45">
        <f t="shared" ca="1" si="38"/>
        <v>8.3758505096023117E-2</v>
      </c>
      <c r="OF17" s="45">
        <f t="shared" ca="1" si="38"/>
        <v>0.14352994600322042</v>
      </c>
      <c r="OG17" s="45">
        <f t="shared" ca="1" si="39"/>
        <v>1.034485512585297E-2</v>
      </c>
      <c r="OH17" s="45">
        <f t="shared" ca="1" si="39"/>
        <v>0.14673416945436724</v>
      </c>
      <c r="OI17" s="45">
        <f t="shared" ca="1" si="39"/>
        <v>0.17085943856953437</v>
      </c>
      <c r="OJ17" s="45">
        <f t="shared" ca="1" si="39"/>
        <v>2.9231490348786138E-2</v>
      </c>
      <c r="OK17" s="45">
        <f t="shared" ca="1" si="39"/>
        <v>9.151099788403283E-2</v>
      </c>
      <c r="OL17" s="45">
        <f t="shared" ca="1" si="39"/>
        <v>0.14673416945436724</v>
      </c>
      <c r="OM17" s="45">
        <f t="shared" ca="1" si="39"/>
        <v>2.9231490348786138E-2</v>
      </c>
      <c r="ON17" s="45">
        <f t="shared" ca="1" si="39"/>
        <v>0.18624423473303181</v>
      </c>
      <c r="OO17" s="45">
        <f t="shared" ca="1" si="39"/>
        <v>4.3005682681389601E-2</v>
      </c>
      <c r="OP17" s="45">
        <f t="shared" ca="1" si="39"/>
        <v>9.151099788403283E-2</v>
      </c>
      <c r="OQ17" s="45">
        <f t="shared" ca="1" si="40"/>
        <v>0.17735420737957142</v>
      </c>
      <c r="OR17" s="45">
        <f t="shared" ca="1" si="40"/>
        <v>0.14352994600322042</v>
      </c>
      <c r="OS17" s="45">
        <f t="shared" ca="1" si="40"/>
        <v>0.1239205736280713</v>
      </c>
      <c r="OT17" s="45">
        <f t="shared" ca="1" si="40"/>
        <v>0.17085943856953437</v>
      </c>
      <c r="OU17" s="45">
        <f t="shared" ca="1" si="40"/>
        <v>0.1239205736280713</v>
      </c>
      <c r="OV17" s="45">
        <f t="shared" ca="1" si="40"/>
        <v>0.17034265454799891</v>
      </c>
      <c r="OW17" s="45">
        <f t="shared" ca="1" si="40"/>
        <v>0.14352994600322042</v>
      </c>
      <c r="OX17" s="45">
        <f t="shared" ca="1" si="40"/>
        <v>0.18624423473303181</v>
      </c>
      <c r="OY17" s="45">
        <f t="shared" ca="1" si="40"/>
        <v>8.3758505096023117E-2</v>
      </c>
      <c r="OZ17" s="45">
        <f t="shared" ca="1" si="40"/>
        <v>0.15184802163210454</v>
      </c>
      <c r="PA17" s="45">
        <f t="shared" ca="1" si="41"/>
        <v>7.342620928079753E-2</v>
      </c>
      <c r="PB17" s="45">
        <f t="shared" ca="1" si="41"/>
        <v>7.342620928079753E-2</v>
      </c>
      <c r="PC17" s="45">
        <f t="shared" ca="1" si="41"/>
        <v>1.034485512585297E-2</v>
      </c>
      <c r="PD17" s="45">
        <f t="shared" ca="1" si="41"/>
        <v>1.1302924362150947E-2</v>
      </c>
      <c r="PE17" s="45">
        <f t="shared" ca="1" si="41"/>
        <v>0.14673416945436724</v>
      </c>
      <c r="PF17" s="45">
        <f t="shared" ca="1" si="41"/>
        <v>1.034485512585297E-2</v>
      </c>
      <c r="PG17" s="45">
        <f t="shared" ca="1" si="41"/>
        <v>5.6177786820202871E-2</v>
      </c>
      <c r="PH17" s="45">
        <f t="shared" ca="1" si="41"/>
        <v>0.12909743558086867</v>
      </c>
      <c r="PI17" s="45">
        <f t="shared" ca="1" si="41"/>
        <v>7.342620928079753E-2</v>
      </c>
      <c r="PJ17" s="45">
        <f t="shared" ca="1" si="41"/>
        <v>0.17735420737957142</v>
      </c>
      <c r="PK17" s="45">
        <f t="shared" ca="1" si="42"/>
        <v>4.0026810413624485E-2</v>
      </c>
      <c r="PL17" s="45">
        <f t="shared" ca="1" si="42"/>
        <v>4.3005682681389601E-2</v>
      </c>
      <c r="PM17" s="45">
        <f t="shared" ca="1" si="42"/>
        <v>4.3005682681389601E-2</v>
      </c>
      <c r="PN17" s="45">
        <f t="shared" ca="1" si="42"/>
        <v>0.12909743558086867</v>
      </c>
      <c r="PO17" s="45">
        <f t="shared" ca="1" si="42"/>
        <v>0.1239205736280713</v>
      </c>
      <c r="PP17" s="45">
        <f t="shared" ca="1" si="42"/>
        <v>1.1302924362150947E-2</v>
      </c>
      <c r="PQ17" s="45">
        <f t="shared" ca="1" si="42"/>
        <v>1.1302924362150947E-2</v>
      </c>
      <c r="PR17" s="45">
        <f t="shared" ca="1" si="42"/>
        <v>0.12909743558086867</v>
      </c>
      <c r="PS17" s="45">
        <f t="shared" ca="1" si="42"/>
        <v>0.12909743558086867</v>
      </c>
      <c r="PT17" s="45">
        <f t="shared" ca="1" si="42"/>
        <v>4.3005682681389601E-2</v>
      </c>
      <c r="PU17" s="45">
        <f t="shared" ca="1" si="43"/>
        <v>1.034485512585297E-2</v>
      </c>
      <c r="PV17" s="45">
        <f t="shared" ca="1" si="43"/>
        <v>9.151099788403283E-2</v>
      </c>
      <c r="PW17" s="45">
        <f t="shared" ca="1" si="43"/>
        <v>0.15184802163210454</v>
      </c>
      <c r="PX17" s="45">
        <f t="shared" ca="1" si="43"/>
        <v>8.3758505096023117E-2</v>
      </c>
      <c r="PY17" s="45">
        <f t="shared" ca="1" si="43"/>
        <v>0.14352994600322042</v>
      </c>
      <c r="PZ17" s="45">
        <f t="shared" ca="1" si="43"/>
        <v>0.17735420737957142</v>
      </c>
      <c r="QA17" s="45">
        <f t="shared" ca="1" si="43"/>
        <v>4.3005682681389601E-2</v>
      </c>
      <c r="QB17" s="45">
        <f t="shared" ca="1" si="43"/>
        <v>0.14673416945436724</v>
      </c>
      <c r="QC17" s="45">
        <f t="shared" ca="1" si="43"/>
        <v>5.6177786820202871E-2</v>
      </c>
      <c r="QD17" s="45">
        <f t="shared" ca="1" si="43"/>
        <v>7.342620928079753E-2</v>
      </c>
      <c r="QE17" s="45">
        <f t="shared" ca="1" si="44"/>
        <v>1.034485512585297E-2</v>
      </c>
      <c r="QF17" s="45">
        <f t="shared" ca="1" si="44"/>
        <v>0.14673416945436724</v>
      </c>
      <c r="QG17" s="45">
        <f t="shared" ca="1" si="44"/>
        <v>0.17034265454799891</v>
      </c>
      <c r="QH17" s="45">
        <f t="shared" ca="1" si="44"/>
        <v>0.12909743558086867</v>
      </c>
      <c r="QI17" s="45">
        <f t="shared" ca="1" si="44"/>
        <v>0.14352994600322042</v>
      </c>
      <c r="QJ17" s="45">
        <f t="shared" ca="1" si="44"/>
        <v>9.151099788403283E-2</v>
      </c>
      <c r="QK17" s="45">
        <f t="shared" ca="1" si="44"/>
        <v>1.034485512585297E-2</v>
      </c>
      <c r="QL17" s="45">
        <f t="shared" ca="1" si="44"/>
        <v>0.15184802163210454</v>
      </c>
      <c r="QM17" s="45">
        <f t="shared" ca="1" si="44"/>
        <v>0.17735420737957142</v>
      </c>
      <c r="QN17" s="45">
        <f t="shared" ca="1" si="44"/>
        <v>0.12909743558086867</v>
      </c>
      <c r="QO17" s="45">
        <f t="shared" ca="1" si="45"/>
        <v>0.12554958555525206</v>
      </c>
      <c r="QP17" s="45">
        <f t="shared" ca="1" si="45"/>
        <v>0.15184802163210454</v>
      </c>
      <c r="QQ17" s="45">
        <f t="shared" ca="1" si="45"/>
        <v>0.17735420737957142</v>
      </c>
      <c r="QR17" s="45">
        <f t="shared" ca="1" si="45"/>
        <v>0.14673416945436724</v>
      </c>
      <c r="QS17" s="45">
        <f t="shared" ca="1" si="45"/>
        <v>8.3758505096023117E-2</v>
      </c>
      <c r="QT17" s="45">
        <f t="shared" ca="1" si="45"/>
        <v>0.12909743558086867</v>
      </c>
      <c r="QU17" s="45">
        <f t="shared" ca="1" si="45"/>
        <v>0.17034265454799891</v>
      </c>
      <c r="QV17" s="45">
        <f t="shared" ca="1" si="45"/>
        <v>5.6177786820202871E-2</v>
      </c>
      <c r="QW17" s="45">
        <f t="shared" ca="1" si="45"/>
        <v>0.17735420737957142</v>
      </c>
      <c r="QX17" s="45">
        <f t="shared" ca="1" si="45"/>
        <v>7.342620928079753E-2</v>
      </c>
      <c r="QY17" s="45">
        <f t="shared" ca="1" si="46"/>
        <v>0.12554958555525206</v>
      </c>
      <c r="QZ17" s="45">
        <f t="shared" ca="1" si="46"/>
        <v>0.14352994600322042</v>
      </c>
      <c r="RA17" s="45">
        <f t="shared" ca="1" si="46"/>
        <v>0.1239205736280713</v>
      </c>
      <c r="RB17" s="45">
        <f t="shared" ca="1" si="46"/>
        <v>0.12909743558086867</v>
      </c>
      <c r="RC17" s="45">
        <f t="shared" ca="1" si="46"/>
        <v>5.6331789805332357E-2</v>
      </c>
      <c r="RD17" s="45">
        <f t="shared" ca="1" si="46"/>
        <v>5.6177786820202871E-2</v>
      </c>
      <c r="RE17" s="45">
        <f t="shared" ca="1" si="46"/>
        <v>5.6331789805332357E-2</v>
      </c>
      <c r="RF17" s="45">
        <f t="shared" ca="1" si="46"/>
        <v>0.17735420737957142</v>
      </c>
      <c r="RG17" s="45">
        <f t="shared" ca="1" si="46"/>
        <v>0.18624423473303181</v>
      </c>
      <c r="RH17" s="45">
        <f t="shared" ca="1" si="46"/>
        <v>0.12554958555525206</v>
      </c>
      <c r="RI17" s="45">
        <f t="shared" ca="1" si="47"/>
        <v>0.18624423473303181</v>
      </c>
      <c r="RJ17" s="45">
        <f t="shared" ca="1" si="47"/>
        <v>0.17034265454799891</v>
      </c>
      <c r="RK17" s="45">
        <f t="shared" ca="1" si="47"/>
        <v>0.17735420737957142</v>
      </c>
      <c r="RL17" s="45">
        <f t="shared" ca="1" si="47"/>
        <v>1.1302924362150947E-2</v>
      </c>
      <c r="RM17" s="45">
        <f t="shared" ca="1" si="47"/>
        <v>5.6177786820202871E-2</v>
      </c>
      <c r="RN17" s="45">
        <f t="shared" ca="1" si="47"/>
        <v>0.15184802163210454</v>
      </c>
      <c r="RO17" s="45">
        <f t="shared" ca="1" si="47"/>
        <v>5.6331789805332357E-2</v>
      </c>
      <c r="RP17" s="45">
        <f t="shared" ca="1" si="47"/>
        <v>1.1302924362150947E-2</v>
      </c>
      <c r="RQ17" s="45">
        <f t="shared" ca="1" si="47"/>
        <v>4.0026810413624485E-2</v>
      </c>
      <c r="RR17" s="45">
        <f t="shared" ca="1" si="47"/>
        <v>0.15184802163210454</v>
      </c>
      <c r="RS17" s="45">
        <f t="shared" ca="1" si="48"/>
        <v>5.6331789805332357E-2</v>
      </c>
      <c r="RT17" s="45">
        <f t="shared" ca="1" si="48"/>
        <v>5.6177786820202871E-2</v>
      </c>
      <c r="RU17" s="45">
        <f t="shared" ca="1" si="48"/>
        <v>0.17085943856953437</v>
      </c>
      <c r="RV17" s="45">
        <f t="shared" ca="1" si="48"/>
        <v>4.0026810413624485E-2</v>
      </c>
      <c r="RW17" s="45">
        <f t="shared" ca="1" si="48"/>
        <v>0.15184802163210454</v>
      </c>
      <c r="RX17" s="45">
        <f t="shared" ca="1" si="48"/>
        <v>0.14673416945436724</v>
      </c>
      <c r="RY17" s="45">
        <f t="shared" ca="1" si="48"/>
        <v>0.17034265454799891</v>
      </c>
      <c r="RZ17" s="45">
        <f t="shared" ca="1" si="48"/>
        <v>0.17085943856953437</v>
      </c>
      <c r="SA17" s="45">
        <f t="shared" ca="1" si="48"/>
        <v>8.3758505096023117E-2</v>
      </c>
      <c r="SB17" s="45">
        <f t="shared" ca="1" si="48"/>
        <v>0.17735420737957142</v>
      </c>
      <c r="SC17" s="45">
        <f t="shared" ca="1" si="49"/>
        <v>0.17034265454799891</v>
      </c>
      <c r="SD17" s="45">
        <f t="shared" ca="1" si="49"/>
        <v>0.1239205736280713</v>
      </c>
      <c r="SE17" s="45">
        <f t="shared" ca="1" si="49"/>
        <v>5.6177786820202871E-2</v>
      </c>
      <c r="SF17" s="45">
        <f t="shared" ca="1" si="49"/>
        <v>0.1239205736280713</v>
      </c>
      <c r="SG17" s="45">
        <f t="shared" ca="1" si="49"/>
        <v>5.6177786820202871E-2</v>
      </c>
      <c r="SH17" s="45">
        <f t="shared" ca="1" si="49"/>
        <v>5.6177786820202871E-2</v>
      </c>
      <c r="SI17" s="45">
        <f t="shared" ca="1" si="49"/>
        <v>0.17034265454799891</v>
      </c>
      <c r="SJ17" s="45">
        <f t="shared" ca="1" si="49"/>
        <v>8.3758505096023117E-2</v>
      </c>
      <c r="SK17" s="45">
        <f t="shared" ca="1" si="49"/>
        <v>0.12554958555525206</v>
      </c>
      <c r="SL17" s="45">
        <f t="shared" ca="1" si="49"/>
        <v>0.18624423473303181</v>
      </c>
      <c r="SM17" s="45">
        <f t="shared" ca="1" si="50"/>
        <v>0.1239205736280713</v>
      </c>
      <c r="SN17" s="45">
        <f t="shared" ca="1" si="50"/>
        <v>0.14673416945436724</v>
      </c>
      <c r="SO17" s="45">
        <f t="shared" ca="1" si="50"/>
        <v>9.151099788403283E-2</v>
      </c>
      <c r="SP17" s="45">
        <f t="shared" ca="1" si="50"/>
        <v>8.3758505096023117E-2</v>
      </c>
      <c r="SQ17" s="45">
        <f t="shared" ca="1" si="50"/>
        <v>0.18624423473303181</v>
      </c>
      <c r="SR17" s="45">
        <f t="shared" ca="1" si="50"/>
        <v>0.18624423473303181</v>
      </c>
      <c r="SS17" s="45">
        <f t="shared" ca="1" si="50"/>
        <v>4.0026810413624485E-2</v>
      </c>
      <c r="ST17" s="45">
        <f t="shared" ca="1" si="50"/>
        <v>0.17735420737957142</v>
      </c>
      <c r="SU17" s="45">
        <f t="shared" ca="1" si="50"/>
        <v>0.1239205736280713</v>
      </c>
      <c r="SV17" s="45">
        <f t="shared" ca="1" si="50"/>
        <v>0.17735420737957142</v>
      </c>
      <c r="SW17" s="45">
        <f t="shared" ca="1" si="51"/>
        <v>7.342620928079753E-2</v>
      </c>
      <c r="SX17" s="45">
        <f t="shared" ca="1" si="51"/>
        <v>5.6331789805332357E-2</v>
      </c>
      <c r="SY17" s="45">
        <f t="shared" ca="1" si="51"/>
        <v>2.9231490348786138E-2</v>
      </c>
      <c r="SZ17" s="45">
        <f t="shared" ca="1" si="51"/>
        <v>1.034485512585297E-2</v>
      </c>
      <c r="TA17" s="45">
        <f t="shared" ca="1" si="51"/>
        <v>1.1302924362150947E-2</v>
      </c>
      <c r="TB17" s="45">
        <f t="shared" ca="1" si="51"/>
        <v>0.15184802163210454</v>
      </c>
      <c r="TC17" s="45">
        <f t="shared" ca="1" si="51"/>
        <v>0.18624423473303181</v>
      </c>
      <c r="TD17" s="45">
        <f t="shared" ca="1" si="51"/>
        <v>0.17034265454799891</v>
      </c>
      <c r="TE17" s="45">
        <f t="shared" ca="1" si="51"/>
        <v>0.14352994600322042</v>
      </c>
      <c r="TF17" s="45">
        <f t="shared" ca="1" si="51"/>
        <v>0.17735420737957142</v>
      </c>
      <c r="TG17" s="45">
        <f t="shared" ca="1" si="52"/>
        <v>5.6177786820202871E-2</v>
      </c>
      <c r="TH17" s="45">
        <f t="shared" ca="1" si="52"/>
        <v>0.15184802163210454</v>
      </c>
      <c r="TI17" s="45">
        <f t="shared" ca="1" si="52"/>
        <v>1.034485512585297E-2</v>
      </c>
      <c r="TJ17" s="45">
        <f t="shared" ca="1" si="52"/>
        <v>9.151099788403283E-2</v>
      </c>
      <c r="TK17" s="45">
        <f t="shared" ca="1" si="52"/>
        <v>4.3005682681389601E-2</v>
      </c>
      <c r="TL17" s="45">
        <f t="shared" ca="1" si="52"/>
        <v>1.1302924362150947E-2</v>
      </c>
      <c r="TM17" s="45">
        <f t="shared" ca="1" si="52"/>
        <v>4.3005682681389601E-2</v>
      </c>
      <c r="TN17" s="45">
        <f t="shared" ca="1" si="52"/>
        <v>2.9231490348786138E-2</v>
      </c>
      <c r="TO17" s="45">
        <f t="shared" ca="1" si="52"/>
        <v>1.034485512585297E-2</v>
      </c>
      <c r="TP17" s="45">
        <f t="shared" ca="1" si="52"/>
        <v>8.3758505096023117E-2</v>
      </c>
      <c r="TQ17" s="45">
        <f t="shared" ca="1" si="53"/>
        <v>0.17034265454799891</v>
      </c>
      <c r="TR17" s="45">
        <f t="shared" ca="1" si="53"/>
        <v>8.3758505096023117E-2</v>
      </c>
      <c r="TS17" s="45">
        <f t="shared" ca="1" si="53"/>
        <v>4.3005682681389601E-2</v>
      </c>
      <c r="TT17" s="45">
        <f t="shared" ca="1" si="53"/>
        <v>1.1302924362150947E-2</v>
      </c>
      <c r="TU17" s="45">
        <f t="shared" ca="1" si="53"/>
        <v>9.151099788403283E-2</v>
      </c>
      <c r="TV17" s="45">
        <f t="shared" ca="1" si="53"/>
        <v>4.3005682681389601E-2</v>
      </c>
      <c r="TW17" s="45">
        <f t="shared" ca="1" si="53"/>
        <v>7.342620928079753E-2</v>
      </c>
      <c r="TX17" s="45">
        <f t="shared" ca="1" si="53"/>
        <v>5.6331789805332357E-2</v>
      </c>
      <c r="TY17" s="45">
        <f t="shared" ca="1" si="53"/>
        <v>7.342620928079753E-2</v>
      </c>
      <c r="TZ17" s="45">
        <f t="shared" ca="1" si="53"/>
        <v>0.18624423473303181</v>
      </c>
      <c r="UA17" s="45">
        <f t="shared" ca="1" si="54"/>
        <v>8.3758505096023117E-2</v>
      </c>
      <c r="UB17" s="45">
        <f t="shared" ca="1" si="54"/>
        <v>4.0026810413624485E-2</v>
      </c>
      <c r="UC17" s="45">
        <f t="shared" ca="1" si="54"/>
        <v>0.14352994600322042</v>
      </c>
      <c r="UD17" s="45">
        <f t="shared" ca="1" si="54"/>
        <v>7.342620928079753E-2</v>
      </c>
      <c r="UE17" s="45">
        <f t="shared" ca="1" si="54"/>
        <v>5.6331789805332357E-2</v>
      </c>
      <c r="UF17" s="45">
        <f t="shared" ca="1" si="54"/>
        <v>0.17034265454799891</v>
      </c>
      <c r="UG17" s="45">
        <f t="shared" ca="1" si="54"/>
        <v>0.17034265454799891</v>
      </c>
      <c r="UH17" s="45">
        <f t="shared" ca="1" si="54"/>
        <v>0.12909743558086867</v>
      </c>
      <c r="UI17" s="45">
        <f t="shared" ca="1" si="54"/>
        <v>5.6177786820202871E-2</v>
      </c>
      <c r="UJ17" s="45">
        <f t="shared" ca="1" si="54"/>
        <v>4.0026810413624485E-2</v>
      </c>
      <c r="UK17" s="45">
        <f t="shared" ca="1" si="55"/>
        <v>5.6331789805332357E-2</v>
      </c>
      <c r="UL17" s="45">
        <f t="shared" ca="1" si="55"/>
        <v>0.14352994600322042</v>
      </c>
      <c r="UM17" s="45">
        <f t="shared" ca="1" si="55"/>
        <v>0.17085943856953437</v>
      </c>
      <c r="UN17" s="45">
        <f t="shared" ca="1" si="55"/>
        <v>0.12909743558086867</v>
      </c>
      <c r="UO17" s="45">
        <f t="shared" ca="1" si="55"/>
        <v>9.151099788403283E-2</v>
      </c>
      <c r="UP17" s="45">
        <f t="shared" ca="1" si="55"/>
        <v>1.034485512585297E-2</v>
      </c>
      <c r="UQ17" s="45">
        <f t="shared" ca="1" si="55"/>
        <v>2.9231490348786138E-2</v>
      </c>
      <c r="UR17" s="45">
        <f t="shared" ca="1" si="55"/>
        <v>0.14352994600322042</v>
      </c>
      <c r="US17" s="45">
        <f t="shared" ca="1" si="55"/>
        <v>0.1239205736280713</v>
      </c>
      <c r="UT17" s="45">
        <f t="shared" ca="1" si="55"/>
        <v>1.034485512585297E-2</v>
      </c>
      <c r="UU17" s="45">
        <f t="shared" ca="1" si="56"/>
        <v>0.14673416945436724</v>
      </c>
      <c r="UV17" s="45">
        <f t="shared" ca="1" si="56"/>
        <v>0.14673416945436724</v>
      </c>
      <c r="UW17" s="45">
        <f t="shared" ca="1" si="56"/>
        <v>0.17034265454799891</v>
      </c>
      <c r="UX17" s="45">
        <f t="shared" ca="1" si="56"/>
        <v>0.17085943856953437</v>
      </c>
      <c r="UY17" s="45">
        <f t="shared" ca="1" si="56"/>
        <v>0.12554958555525206</v>
      </c>
      <c r="UZ17" s="45">
        <f t="shared" ca="1" si="56"/>
        <v>2.9231490348786138E-2</v>
      </c>
      <c r="VA17" s="45">
        <f t="shared" ca="1" si="56"/>
        <v>8.3758505096023117E-2</v>
      </c>
      <c r="VB17" s="45">
        <f t="shared" ca="1" si="56"/>
        <v>1.1302924362150947E-2</v>
      </c>
      <c r="VC17" s="45">
        <f t="shared" ca="1" si="56"/>
        <v>7.342620928079753E-2</v>
      </c>
      <c r="VD17" s="45">
        <f t="shared" ca="1" si="56"/>
        <v>2.9231490348786138E-2</v>
      </c>
      <c r="VE17" s="45">
        <f t="shared" ca="1" si="57"/>
        <v>1.034485512585297E-2</v>
      </c>
      <c r="VF17" s="45">
        <f t="shared" ca="1" si="57"/>
        <v>0.17085943856953437</v>
      </c>
      <c r="VG17" s="45">
        <f t="shared" ca="1" si="57"/>
        <v>0.14673416945436724</v>
      </c>
      <c r="VH17" s="45">
        <f t="shared" ca="1" si="57"/>
        <v>8.3758505096023117E-2</v>
      </c>
      <c r="VI17" s="45">
        <f t="shared" ca="1" si="57"/>
        <v>0.17034265454799891</v>
      </c>
      <c r="VJ17" s="45">
        <f t="shared" ca="1" si="57"/>
        <v>0.1239205736280713</v>
      </c>
      <c r="VK17" s="45">
        <f t="shared" ca="1" si="57"/>
        <v>0.18624423473303181</v>
      </c>
      <c r="VL17" s="45">
        <f t="shared" ca="1" si="57"/>
        <v>0.14352994600322042</v>
      </c>
      <c r="VM17" s="45">
        <f t="shared" ca="1" si="57"/>
        <v>4.0026810413624485E-2</v>
      </c>
      <c r="VN17" s="45">
        <f t="shared" ca="1" si="57"/>
        <v>0.17735420737957142</v>
      </c>
      <c r="VO17" s="45">
        <f t="shared" ca="1" si="58"/>
        <v>4.3005682681389601E-2</v>
      </c>
      <c r="VP17" s="45">
        <f t="shared" ca="1" si="58"/>
        <v>9.151099788403283E-2</v>
      </c>
      <c r="VQ17" s="45">
        <f t="shared" ca="1" si="58"/>
        <v>2.9231490348786138E-2</v>
      </c>
      <c r="VR17" s="45">
        <f t="shared" ca="1" si="58"/>
        <v>0.12909743558086867</v>
      </c>
      <c r="VS17" s="45">
        <f t="shared" ca="1" si="58"/>
        <v>0.12554958555525206</v>
      </c>
      <c r="VT17" s="45">
        <f t="shared" ca="1" si="58"/>
        <v>9.151099788403283E-2</v>
      </c>
      <c r="VU17" s="45">
        <f t="shared" ca="1" si="58"/>
        <v>0.15184802163210454</v>
      </c>
      <c r="VV17" s="45">
        <f t="shared" ca="1" si="58"/>
        <v>8.3758505096023117E-2</v>
      </c>
      <c r="VW17" s="45">
        <f t="shared" ca="1" si="58"/>
        <v>0.17085943856953437</v>
      </c>
      <c r="VX17" s="45">
        <f t="shared" ca="1" si="58"/>
        <v>0.17085943856953437</v>
      </c>
      <c r="VY17" s="45">
        <f t="shared" ca="1" si="59"/>
        <v>8.3758505096023117E-2</v>
      </c>
      <c r="VZ17" s="45">
        <f t="shared" ca="1" si="59"/>
        <v>0.17085943856953437</v>
      </c>
      <c r="WA17" s="45">
        <f t="shared" ca="1" si="59"/>
        <v>0.18624423473303181</v>
      </c>
      <c r="WB17" s="45">
        <f t="shared" ca="1" si="59"/>
        <v>1.1302924362150947E-2</v>
      </c>
      <c r="WC17" s="45">
        <f t="shared" ca="1" si="59"/>
        <v>7.342620928079753E-2</v>
      </c>
      <c r="WD17" s="45">
        <f t="shared" ca="1" si="59"/>
        <v>0.15184802163210454</v>
      </c>
      <c r="WE17" s="45">
        <f t="shared" ca="1" si="59"/>
        <v>4.3005682681389601E-2</v>
      </c>
      <c r="WF17" s="45">
        <f t="shared" ca="1" si="59"/>
        <v>0.17735420737957142</v>
      </c>
      <c r="WG17" s="45">
        <f t="shared" ca="1" si="59"/>
        <v>0.12554958555525206</v>
      </c>
      <c r="WH17" s="45">
        <f t="shared" ca="1" si="59"/>
        <v>5.6331789805332357E-2</v>
      </c>
      <c r="WI17" s="45">
        <f t="shared" ca="1" si="60"/>
        <v>5.6331789805332357E-2</v>
      </c>
      <c r="WJ17" s="45">
        <f t="shared" ca="1" si="60"/>
        <v>0.1239205736280713</v>
      </c>
      <c r="WK17" s="45">
        <f t="shared" ca="1" si="60"/>
        <v>0.15184802163210454</v>
      </c>
      <c r="WL17" s="45">
        <f t="shared" ca="1" si="60"/>
        <v>1.1302924362150947E-2</v>
      </c>
      <c r="WM17" s="45">
        <f t="shared" ca="1" si="60"/>
        <v>0.14673416945436724</v>
      </c>
      <c r="WN17" s="45">
        <f t="shared" ca="1" si="60"/>
        <v>0.17034265454799891</v>
      </c>
      <c r="WO17" s="45">
        <f t="shared" ca="1" si="60"/>
        <v>0.14352994600322042</v>
      </c>
      <c r="WP17" s="45">
        <f t="shared" ca="1" si="60"/>
        <v>0.18624423473303181</v>
      </c>
      <c r="WQ17" s="45">
        <f t="shared" ca="1" si="60"/>
        <v>0.12554958555525206</v>
      </c>
      <c r="WR17" s="45">
        <f t="shared" ca="1" si="60"/>
        <v>4.0026810413624485E-2</v>
      </c>
      <c r="WS17" s="45">
        <f t="shared" ca="1" si="61"/>
        <v>5.6177786820202871E-2</v>
      </c>
      <c r="WT17" s="45">
        <f t="shared" ca="1" si="61"/>
        <v>0.14352994600322042</v>
      </c>
      <c r="WU17" s="45">
        <f t="shared" ca="1" si="61"/>
        <v>4.0026810413624485E-2</v>
      </c>
      <c r="WV17" s="45">
        <f t="shared" ca="1" si="61"/>
        <v>0.17034265454799891</v>
      </c>
      <c r="WW17" s="45">
        <f t="shared" ca="1" si="61"/>
        <v>4.3005682681389601E-2</v>
      </c>
      <c r="WX17" s="45">
        <f t="shared" ca="1" si="61"/>
        <v>1.034485512585297E-2</v>
      </c>
      <c r="WY17" s="45">
        <f t="shared" ca="1" si="61"/>
        <v>4.0026810413624485E-2</v>
      </c>
      <c r="WZ17" s="45">
        <f t="shared" ca="1" si="61"/>
        <v>9.151099788403283E-2</v>
      </c>
      <c r="XA17" s="45">
        <f t="shared" ca="1" si="61"/>
        <v>0.14352994600322042</v>
      </c>
      <c r="XB17" s="45">
        <f t="shared" ca="1" si="61"/>
        <v>1.1302924362150947E-2</v>
      </c>
      <c r="XC17" s="45">
        <f t="shared" ca="1" si="62"/>
        <v>0.12554958555525206</v>
      </c>
      <c r="XD17" s="45">
        <f t="shared" ca="1" si="62"/>
        <v>8.3758505096023117E-2</v>
      </c>
      <c r="XE17" s="45">
        <f t="shared" ca="1" si="62"/>
        <v>5.6331789805332357E-2</v>
      </c>
      <c r="XF17" s="45">
        <f t="shared" ca="1" si="62"/>
        <v>0.17085943856953437</v>
      </c>
      <c r="XG17" s="45">
        <f t="shared" ca="1" si="62"/>
        <v>0.17085943856953437</v>
      </c>
      <c r="XH17" s="45">
        <f t="shared" ca="1" si="62"/>
        <v>5.6331789805332357E-2</v>
      </c>
      <c r="XI17" s="45">
        <f t="shared" ca="1" si="62"/>
        <v>2.9231490348786138E-2</v>
      </c>
      <c r="XJ17" s="45">
        <f t="shared" ca="1" si="62"/>
        <v>9.151099788403283E-2</v>
      </c>
      <c r="XK17" s="45">
        <f t="shared" ca="1" si="62"/>
        <v>9.151099788403283E-2</v>
      </c>
      <c r="XL17" s="45">
        <f t="shared" ca="1" si="62"/>
        <v>2.9231490348786138E-2</v>
      </c>
      <c r="XM17" s="45">
        <f t="shared" ca="1" si="63"/>
        <v>5.6331789805332357E-2</v>
      </c>
      <c r="XN17" s="45">
        <f t="shared" ca="1" si="63"/>
        <v>7.342620928079753E-2</v>
      </c>
      <c r="XO17" s="45">
        <f t="shared" ca="1" si="63"/>
        <v>8.3758505096023117E-2</v>
      </c>
      <c r="XP17" s="45">
        <f t="shared" ca="1" si="63"/>
        <v>4.0026810413624485E-2</v>
      </c>
      <c r="XQ17" s="45">
        <f t="shared" ca="1" si="63"/>
        <v>8.3758505096023117E-2</v>
      </c>
      <c r="XR17" s="45">
        <f t="shared" ca="1" si="63"/>
        <v>0.17735420737957142</v>
      </c>
      <c r="XS17" s="45">
        <f t="shared" ca="1" si="63"/>
        <v>0.18624423473303181</v>
      </c>
      <c r="XT17" s="45">
        <f t="shared" ca="1" si="63"/>
        <v>1.1302924362150947E-2</v>
      </c>
      <c r="XU17" s="45">
        <f t="shared" ca="1" si="63"/>
        <v>5.6177786820202871E-2</v>
      </c>
      <c r="XV17" s="45">
        <f t="shared" ca="1" si="63"/>
        <v>5.6331789805332357E-2</v>
      </c>
      <c r="XW17" s="45">
        <f t="shared" ca="1" si="64"/>
        <v>0.18624423473303181</v>
      </c>
      <c r="XX17" s="45">
        <f t="shared" ca="1" si="64"/>
        <v>2.9231490348786138E-2</v>
      </c>
      <c r="XY17" s="45">
        <f t="shared" ca="1" si="64"/>
        <v>0.17034265454799891</v>
      </c>
      <c r="XZ17" s="45">
        <f t="shared" ca="1" si="64"/>
        <v>0.14673416945436724</v>
      </c>
      <c r="YA17" s="45">
        <f t="shared" ca="1" si="64"/>
        <v>0.1239205736280713</v>
      </c>
      <c r="YB17" s="45">
        <f t="shared" ca="1" si="64"/>
        <v>8.3758505096023117E-2</v>
      </c>
      <c r="YC17" s="45">
        <f t="shared" ca="1" si="64"/>
        <v>0.17085943856953437</v>
      </c>
      <c r="YD17" s="45">
        <f t="shared" ca="1" si="64"/>
        <v>2.9231490348786138E-2</v>
      </c>
      <c r="YE17" s="45">
        <f t="shared" ca="1" si="64"/>
        <v>0.15184802163210454</v>
      </c>
      <c r="YF17" s="45">
        <f t="shared" ca="1" si="64"/>
        <v>5.6331789805332357E-2</v>
      </c>
      <c r="YG17" s="45">
        <f t="shared" ca="1" si="65"/>
        <v>0.17735420737957142</v>
      </c>
      <c r="YH17" s="45">
        <f t="shared" ca="1" si="65"/>
        <v>2.9231490348786138E-2</v>
      </c>
      <c r="YI17" s="45">
        <f t="shared" ca="1" si="65"/>
        <v>0.18624423473303181</v>
      </c>
      <c r="YJ17" s="45">
        <f t="shared" ca="1" si="65"/>
        <v>7.342620928079753E-2</v>
      </c>
      <c r="YK17" s="45">
        <f t="shared" ca="1" si="65"/>
        <v>0.12554958555525206</v>
      </c>
      <c r="YL17" s="45">
        <f t="shared" ca="1" si="65"/>
        <v>0.17034265454799891</v>
      </c>
      <c r="YM17" s="45">
        <f t="shared" ca="1" si="65"/>
        <v>5.6331789805332357E-2</v>
      </c>
      <c r="YN17" s="45">
        <f t="shared" ca="1" si="65"/>
        <v>7.342620928079753E-2</v>
      </c>
      <c r="YO17" s="45">
        <f t="shared" ca="1" si="65"/>
        <v>0.17034265454799891</v>
      </c>
      <c r="YP17" s="45">
        <f t="shared" ca="1" si="65"/>
        <v>8.3758505096023117E-2</v>
      </c>
      <c r="YQ17" s="45">
        <f t="shared" ca="1" si="66"/>
        <v>8.3758505096023117E-2</v>
      </c>
      <c r="YR17" s="45">
        <f t="shared" ca="1" si="66"/>
        <v>0.12554958555525206</v>
      </c>
      <c r="YS17" s="45">
        <f t="shared" ca="1" si="66"/>
        <v>4.0026810413624485E-2</v>
      </c>
      <c r="YT17" s="45">
        <f t="shared" ca="1" si="66"/>
        <v>0.1239205736280713</v>
      </c>
      <c r="YU17" s="45">
        <f t="shared" ca="1" si="66"/>
        <v>0.17735420737957142</v>
      </c>
      <c r="YV17" s="45">
        <f t="shared" ca="1" si="66"/>
        <v>0.12554958555525206</v>
      </c>
      <c r="YW17" s="45">
        <f t="shared" ca="1" si="66"/>
        <v>5.6331789805332357E-2</v>
      </c>
      <c r="YX17" s="45">
        <f t="shared" ca="1" si="66"/>
        <v>0.12554958555525206</v>
      </c>
      <c r="YY17" s="45">
        <f t="shared" ca="1" si="66"/>
        <v>1.034485512585297E-2</v>
      </c>
      <c r="YZ17" s="45">
        <f t="shared" ca="1" si="66"/>
        <v>0.18624423473303181</v>
      </c>
      <c r="ZA17" s="45">
        <f t="shared" ca="1" si="67"/>
        <v>0.18624423473303181</v>
      </c>
      <c r="ZB17" s="45">
        <f t="shared" ca="1" si="67"/>
        <v>0.12554958555525206</v>
      </c>
      <c r="ZC17" s="45">
        <f t="shared" ca="1" si="67"/>
        <v>0.12909743558086867</v>
      </c>
      <c r="ZD17" s="45">
        <f t="shared" ca="1" si="67"/>
        <v>0.17034265454799891</v>
      </c>
      <c r="ZE17" s="45">
        <f t="shared" ca="1" si="67"/>
        <v>0.18624423473303181</v>
      </c>
      <c r="ZF17" s="45">
        <f t="shared" ca="1" si="67"/>
        <v>7.342620928079753E-2</v>
      </c>
      <c r="ZG17" s="45">
        <f t="shared" ca="1" si="67"/>
        <v>5.6177786820202871E-2</v>
      </c>
      <c r="ZH17" s="45">
        <f t="shared" ca="1" si="67"/>
        <v>4.3005682681389601E-2</v>
      </c>
      <c r="ZI17" s="45">
        <f t="shared" ca="1" si="67"/>
        <v>5.6331789805332357E-2</v>
      </c>
      <c r="ZJ17" s="45">
        <f t="shared" ca="1" si="67"/>
        <v>2.9231490348786138E-2</v>
      </c>
      <c r="ZK17" s="45">
        <f t="shared" ca="1" si="68"/>
        <v>0.18624423473303181</v>
      </c>
      <c r="ZL17" s="45">
        <f t="shared" ca="1" si="68"/>
        <v>0.12909743558086867</v>
      </c>
      <c r="ZM17" s="45">
        <f t="shared" ca="1" si="68"/>
        <v>8.3758505096023117E-2</v>
      </c>
      <c r="ZN17" s="45">
        <f t="shared" ca="1" si="68"/>
        <v>0.17034265454799891</v>
      </c>
      <c r="ZO17" s="45">
        <f t="shared" ca="1" si="68"/>
        <v>5.6177786820202871E-2</v>
      </c>
      <c r="ZP17" s="45">
        <f t="shared" ca="1" si="68"/>
        <v>4.0026810413624485E-2</v>
      </c>
      <c r="ZQ17" s="45">
        <f t="shared" ca="1" si="68"/>
        <v>4.3005682681389601E-2</v>
      </c>
      <c r="ZR17" s="45">
        <f t="shared" ca="1" si="68"/>
        <v>0.12554958555525206</v>
      </c>
      <c r="ZS17" s="45">
        <f t="shared" ca="1" si="68"/>
        <v>5.6331789805332357E-2</v>
      </c>
      <c r="ZT17" s="45">
        <f t="shared" ca="1" si="68"/>
        <v>7.342620928079753E-2</v>
      </c>
      <c r="ZU17" s="45">
        <f t="shared" ca="1" si="69"/>
        <v>0.15184802163210454</v>
      </c>
      <c r="ZV17" s="45">
        <f t="shared" ca="1" si="69"/>
        <v>0.12909743558086867</v>
      </c>
      <c r="ZW17" s="45">
        <f t="shared" ca="1" si="69"/>
        <v>0.1239205736280713</v>
      </c>
      <c r="ZX17" s="45">
        <f t="shared" ca="1" si="69"/>
        <v>0.12909743558086867</v>
      </c>
      <c r="ZY17" s="45">
        <f t="shared" ca="1" si="69"/>
        <v>0.17735420737957142</v>
      </c>
      <c r="ZZ17" s="45">
        <f t="shared" ca="1" si="69"/>
        <v>0.14673416945436724</v>
      </c>
      <c r="AAA17" s="45">
        <f t="shared" ca="1" si="69"/>
        <v>0.17034265454799891</v>
      </c>
      <c r="AAB17" s="45">
        <f t="shared" ca="1" si="69"/>
        <v>9.151099788403283E-2</v>
      </c>
      <c r="AAC17" s="45">
        <f t="shared" ca="1" si="69"/>
        <v>0.17735420737957142</v>
      </c>
      <c r="AAD17" s="45">
        <f t="shared" ca="1" si="69"/>
        <v>0.17085943856953437</v>
      </c>
      <c r="AAE17" s="45">
        <f t="shared" ca="1" si="70"/>
        <v>0.15184802163210454</v>
      </c>
      <c r="AAF17" s="45">
        <f t="shared" ca="1" si="70"/>
        <v>0.18624423473303181</v>
      </c>
      <c r="AAG17" s="45">
        <f t="shared" ca="1" si="70"/>
        <v>5.6331789805332357E-2</v>
      </c>
      <c r="AAH17" s="45">
        <f t="shared" ca="1" si="70"/>
        <v>0.17034265454799891</v>
      </c>
      <c r="AAI17" s="45">
        <f t="shared" ca="1" si="70"/>
        <v>4.0026810413624485E-2</v>
      </c>
      <c r="AAJ17" s="45">
        <f t="shared" ca="1" si="70"/>
        <v>5.6177786820202871E-2</v>
      </c>
      <c r="AAK17" s="45">
        <f t="shared" ca="1" si="70"/>
        <v>0.14352994600322042</v>
      </c>
      <c r="AAL17" s="45">
        <f t="shared" ca="1" si="70"/>
        <v>0.17034265454799891</v>
      </c>
      <c r="AAM17" s="45">
        <f t="shared" ca="1" si="70"/>
        <v>0.18624423473303181</v>
      </c>
      <c r="AAN17" s="45">
        <f t="shared" ca="1" si="70"/>
        <v>1.034485512585297E-2</v>
      </c>
      <c r="AAO17" s="45">
        <f t="shared" ca="1" si="71"/>
        <v>1.1302924362150947E-2</v>
      </c>
      <c r="AAP17" s="45">
        <f t="shared" ca="1" si="71"/>
        <v>7.342620928079753E-2</v>
      </c>
      <c r="AAQ17" s="45">
        <f t="shared" ca="1" si="71"/>
        <v>0.18624423473303181</v>
      </c>
      <c r="AAR17" s="45">
        <f t="shared" ca="1" si="71"/>
        <v>5.6177786820202871E-2</v>
      </c>
      <c r="AAS17" s="45">
        <f t="shared" ca="1" si="71"/>
        <v>5.6331789805332357E-2</v>
      </c>
      <c r="AAT17" s="45">
        <f t="shared" ca="1" si="71"/>
        <v>8.3758505096023117E-2</v>
      </c>
      <c r="AAU17" s="45">
        <f t="shared" ca="1" si="71"/>
        <v>0.1239205736280713</v>
      </c>
      <c r="AAV17" s="45">
        <f t="shared" ca="1" si="71"/>
        <v>0.18624423473303181</v>
      </c>
      <c r="AAW17" s="45">
        <f t="shared" ca="1" si="71"/>
        <v>0.15184802163210454</v>
      </c>
      <c r="AAX17" s="45">
        <f t="shared" ca="1" si="71"/>
        <v>0.17735420737957142</v>
      </c>
      <c r="AAY17" s="45">
        <f t="shared" ca="1" si="72"/>
        <v>0.12909743558086867</v>
      </c>
      <c r="AAZ17" s="45">
        <f t="shared" ca="1" si="72"/>
        <v>9.151099788403283E-2</v>
      </c>
      <c r="ABA17" s="45">
        <f t="shared" ca="1" si="72"/>
        <v>1.034485512585297E-2</v>
      </c>
      <c r="ABB17" s="45">
        <f t="shared" ca="1" si="72"/>
        <v>2.9231490348786138E-2</v>
      </c>
      <c r="ABC17" s="45">
        <f t="shared" ca="1" si="72"/>
        <v>0.14673416945436724</v>
      </c>
      <c r="ABD17" s="45">
        <f t="shared" ca="1" si="72"/>
        <v>0.1239205736280713</v>
      </c>
      <c r="ABE17" s="45">
        <f t="shared" ca="1" si="72"/>
        <v>0.17735420737957142</v>
      </c>
      <c r="ABF17" s="45">
        <f t="shared" ca="1" si="72"/>
        <v>4.0026810413624485E-2</v>
      </c>
      <c r="ABG17" s="45">
        <f t="shared" ca="1" si="72"/>
        <v>7.342620928079753E-2</v>
      </c>
      <c r="ABH17" s="45">
        <f t="shared" ca="1" si="72"/>
        <v>1.034485512585297E-2</v>
      </c>
      <c r="ABI17" s="45">
        <f t="shared" ca="1" si="73"/>
        <v>5.6177786820202871E-2</v>
      </c>
      <c r="ABJ17" s="45">
        <f t="shared" ca="1" si="73"/>
        <v>0.1239205736280713</v>
      </c>
      <c r="ABK17" s="45">
        <f t="shared" ca="1" si="73"/>
        <v>2.9231490348786138E-2</v>
      </c>
      <c r="ABL17" s="45">
        <f t="shared" ca="1" si="73"/>
        <v>0.14352994600322042</v>
      </c>
      <c r="ABM17" s="45">
        <f t="shared" ca="1" si="73"/>
        <v>7.342620928079753E-2</v>
      </c>
      <c r="ABN17" s="45">
        <f t="shared" ca="1" si="73"/>
        <v>0.17085943856953437</v>
      </c>
      <c r="ABO17" s="45">
        <f t="shared" ca="1" si="73"/>
        <v>4.3005682681389601E-2</v>
      </c>
      <c r="ABP17" s="45">
        <f t="shared" ca="1" si="73"/>
        <v>0.17085943856953437</v>
      </c>
      <c r="ABQ17" s="45">
        <f t="shared" ca="1" si="73"/>
        <v>5.6177786820202871E-2</v>
      </c>
      <c r="ABR17" s="45">
        <f t="shared" ca="1" si="73"/>
        <v>8.3758505096023117E-2</v>
      </c>
      <c r="ABS17" s="45">
        <f t="shared" ca="1" si="74"/>
        <v>7.342620928079753E-2</v>
      </c>
      <c r="ABT17" s="45">
        <f t="shared" ca="1" si="74"/>
        <v>0.12554958555525206</v>
      </c>
      <c r="ABU17" s="45">
        <f t="shared" ca="1" si="74"/>
        <v>9.151099788403283E-2</v>
      </c>
      <c r="ABV17" s="45">
        <f t="shared" ca="1" si="74"/>
        <v>0.17034265454799891</v>
      </c>
      <c r="ABW17" s="45">
        <f t="shared" ca="1" si="74"/>
        <v>1.1302924362150947E-2</v>
      </c>
      <c r="ABX17" s="45">
        <f t="shared" ca="1" si="74"/>
        <v>0.17085943856953437</v>
      </c>
      <c r="ABY17" s="45">
        <f t="shared" ca="1" si="74"/>
        <v>5.6331789805332357E-2</v>
      </c>
      <c r="ABZ17" s="45">
        <f t="shared" ca="1" si="74"/>
        <v>0.14352994600322042</v>
      </c>
      <c r="ACA17" s="45">
        <f t="shared" ca="1" si="74"/>
        <v>0.12909743558086867</v>
      </c>
      <c r="ACB17" s="45">
        <f t="shared" ca="1" si="74"/>
        <v>7.342620928079753E-2</v>
      </c>
      <c r="ACC17" s="45">
        <f t="shared" ca="1" si="75"/>
        <v>0.15184802163210454</v>
      </c>
      <c r="ACD17" s="45">
        <f t="shared" ca="1" si="75"/>
        <v>4.0026810413624485E-2</v>
      </c>
      <c r="ACE17" s="45">
        <f t="shared" ca="1" si="75"/>
        <v>4.0026810413624485E-2</v>
      </c>
      <c r="ACF17" s="45">
        <f t="shared" ca="1" si="75"/>
        <v>5.6177786820202871E-2</v>
      </c>
      <c r="ACG17" s="45">
        <f t="shared" ca="1" si="75"/>
        <v>2.9231490348786138E-2</v>
      </c>
      <c r="ACH17" s="45">
        <f t="shared" ca="1" si="75"/>
        <v>4.0026810413624485E-2</v>
      </c>
      <c r="ACI17" s="45">
        <f t="shared" ca="1" si="75"/>
        <v>0.14673416945436724</v>
      </c>
      <c r="ACJ17" s="45">
        <f t="shared" ca="1" si="75"/>
        <v>0.12909743558086867</v>
      </c>
      <c r="ACK17" s="45">
        <f t="shared" ca="1" si="75"/>
        <v>0.17085943856953437</v>
      </c>
      <c r="ACL17" s="45">
        <f t="shared" ca="1" si="75"/>
        <v>8.3758505096023117E-2</v>
      </c>
      <c r="ACM17" s="45">
        <f t="shared" ca="1" si="76"/>
        <v>0.15184802163210454</v>
      </c>
      <c r="ACN17" s="45">
        <f t="shared" ca="1" si="76"/>
        <v>0.1239205736280713</v>
      </c>
      <c r="ACO17" s="45">
        <f t="shared" ca="1" si="76"/>
        <v>8.3758505096023117E-2</v>
      </c>
      <c r="ACP17" s="45">
        <f t="shared" ca="1" si="76"/>
        <v>0.14352994600322042</v>
      </c>
      <c r="ACQ17" s="45">
        <f t="shared" ca="1" si="76"/>
        <v>9.151099788403283E-2</v>
      </c>
      <c r="ACR17" s="45">
        <f t="shared" ca="1" si="76"/>
        <v>8.3758505096023117E-2</v>
      </c>
      <c r="ACS17" s="45">
        <f t="shared" ca="1" si="76"/>
        <v>0.17085943856953437</v>
      </c>
      <c r="ACT17" s="45">
        <f t="shared" ca="1" si="76"/>
        <v>2.9231490348786138E-2</v>
      </c>
      <c r="ACU17" s="45">
        <f t="shared" ca="1" si="76"/>
        <v>0.14673416945436724</v>
      </c>
      <c r="ACV17" s="45">
        <f t="shared" ca="1" si="76"/>
        <v>5.6331789805332357E-2</v>
      </c>
      <c r="ACW17" s="45">
        <f t="shared" ca="1" si="77"/>
        <v>0.14673416945436724</v>
      </c>
      <c r="ACX17" s="45">
        <f t="shared" ca="1" si="77"/>
        <v>0.14673416945436724</v>
      </c>
      <c r="ACY17" s="45">
        <f t="shared" ca="1" si="77"/>
        <v>0.12554958555525206</v>
      </c>
      <c r="ACZ17" s="45">
        <f t="shared" ca="1" si="77"/>
        <v>0.17085943856953437</v>
      </c>
      <c r="ADA17" s="45">
        <f t="shared" ca="1" si="77"/>
        <v>0.17085943856953437</v>
      </c>
      <c r="ADB17" s="45">
        <f t="shared" ca="1" si="77"/>
        <v>4.3005682681389601E-2</v>
      </c>
      <c r="ADC17" s="45">
        <f t="shared" ca="1" si="77"/>
        <v>5.6331789805332357E-2</v>
      </c>
      <c r="ADD17" s="45">
        <f t="shared" ca="1" si="77"/>
        <v>0.18624423473303181</v>
      </c>
      <c r="ADE17" s="45">
        <f t="shared" ca="1" si="77"/>
        <v>8.3758505096023117E-2</v>
      </c>
      <c r="ADF17" s="45">
        <f t="shared" ca="1" si="77"/>
        <v>0.14673416945436724</v>
      </c>
      <c r="ADG17" s="45">
        <f t="shared" ca="1" si="78"/>
        <v>0.15184802163210454</v>
      </c>
      <c r="ADH17" s="45">
        <f t="shared" ca="1" si="78"/>
        <v>0.15184802163210454</v>
      </c>
      <c r="ADI17" s="45">
        <f t="shared" ca="1" si="78"/>
        <v>5.6177786820202871E-2</v>
      </c>
      <c r="ADJ17" s="45">
        <f t="shared" ca="1" si="78"/>
        <v>8.3758505096023117E-2</v>
      </c>
      <c r="ADK17" s="45">
        <f t="shared" ca="1" si="78"/>
        <v>0.18624423473303181</v>
      </c>
      <c r="ADL17" s="45">
        <f t="shared" ca="1" si="78"/>
        <v>0.14673416945436724</v>
      </c>
      <c r="ADM17" s="45">
        <f t="shared" ca="1" si="78"/>
        <v>5.6177786820202871E-2</v>
      </c>
      <c r="ADN17" s="45">
        <f t="shared" ca="1" si="78"/>
        <v>0.1239205736280713</v>
      </c>
      <c r="ADO17" s="45">
        <f t="shared" ca="1" si="78"/>
        <v>7.342620928079753E-2</v>
      </c>
      <c r="ADP17" s="45">
        <f t="shared" ca="1" si="78"/>
        <v>0.12554958555525206</v>
      </c>
      <c r="ADQ17" s="45">
        <f t="shared" ca="1" si="79"/>
        <v>4.0026810413624485E-2</v>
      </c>
      <c r="ADR17" s="45">
        <f t="shared" ca="1" si="79"/>
        <v>7.342620928079753E-2</v>
      </c>
      <c r="ADS17" s="45">
        <f t="shared" ca="1" si="79"/>
        <v>2.9231490348786138E-2</v>
      </c>
      <c r="ADT17" s="45">
        <f t="shared" ca="1" si="79"/>
        <v>0.14352994600322042</v>
      </c>
      <c r="ADU17" s="45">
        <f t="shared" ca="1" si="79"/>
        <v>0.17735420737957142</v>
      </c>
      <c r="ADV17" s="45">
        <f t="shared" ca="1" si="79"/>
        <v>0.17735420737957142</v>
      </c>
      <c r="ADW17" s="45">
        <f t="shared" ca="1" si="79"/>
        <v>2.9231490348786138E-2</v>
      </c>
      <c r="ADX17" s="45">
        <f t="shared" ca="1" si="79"/>
        <v>8.3758505096023117E-2</v>
      </c>
      <c r="ADY17" s="45">
        <f t="shared" ca="1" si="79"/>
        <v>0.17034265454799891</v>
      </c>
      <c r="ADZ17" s="45">
        <f t="shared" ca="1" si="79"/>
        <v>0.12554958555525206</v>
      </c>
      <c r="AEA17" s="45">
        <f t="shared" ca="1" si="80"/>
        <v>7.342620928079753E-2</v>
      </c>
      <c r="AEB17" s="45">
        <f t="shared" ca="1" si="80"/>
        <v>0.14673416945436724</v>
      </c>
      <c r="AEC17" s="45">
        <f t="shared" ca="1" si="80"/>
        <v>0.17735420737957142</v>
      </c>
      <c r="AED17" s="45">
        <f t="shared" ca="1" si="80"/>
        <v>0.17735420737957142</v>
      </c>
      <c r="AEE17" s="45">
        <f t="shared" ca="1" si="80"/>
        <v>0.15184802163210454</v>
      </c>
      <c r="AEF17" s="45">
        <f t="shared" ca="1" si="80"/>
        <v>0.18624423473303181</v>
      </c>
      <c r="AEG17" s="45">
        <f t="shared" ca="1" si="80"/>
        <v>0.17085943856953437</v>
      </c>
      <c r="AEH17" s="45">
        <f t="shared" ca="1" si="80"/>
        <v>8.3758505096023117E-2</v>
      </c>
      <c r="AEI17" s="45">
        <f t="shared" ca="1" si="80"/>
        <v>9.151099788403283E-2</v>
      </c>
      <c r="AEJ17" s="45">
        <f t="shared" ca="1" si="80"/>
        <v>0.17735420737957142</v>
      </c>
      <c r="AEK17" s="45">
        <f t="shared" ca="1" si="81"/>
        <v>0.15184802163210454</v>
      </c>
      <c r="AEL17" s="45">
        <f t="shared" ca="1" si="81"/>
        <v>0.14673416945436724</v>
      </c>
      <c r="AEM17" s="45">
        <f t="shared" ca="1" si="81"/>
        <v>0.12909743558086867</v>
      </c>
      <c r="AEN17" s="45">
        <f t="shared" ca="1" si="81"/>
        <v>0.1239205736280713</v>
      </c>
      <c r="AEO17" s="45">
        <f t="shared" ca="1" si="81"/>
        <v>0.14352994600322042</v>
      </c>
      <c r="AEP17" s="45">
        <f t="shared" ca="1" si="81"/>
        <v>0.17085943856953437</v>
      </c>
      <c r="AEQ17" s="45">
        <f t="shared" ca="1" si="81"/>
        <v>0.18624423473303181</v>
      </c>
      <c r="AER17" s="45">
        <f t="shared" ca="1" si="81"/>
        <v>0.17735420737957142</v>
      </c>
      <c r="AES17" s="45">
        <f t="shared" ca="1" si="81"/>
        <v>5.6177786820202871E-2</v>
      </c>
      <c r="AET17" s="45">
        <f t="shared" ca="1" si="81"/>
        <v>1.1302924362150947E-2</v>
      </c>
      <c r="AEU17" s="45">
        <f t="shared" ca="1" si="82"/>
        <v>0.17085943856953437</v>
      </c>
      <c r="AEV17" s="45">
        <f t="shared" ca="1" si="82"/>
        <v>8.3758505096023117E-2</v>
      </c>
      <c r="AEW17" s="45">
        <f t="shared" ca="1" si="82"/>
        <v>0.14352994600322042</v>
      </c>
      <c r="AEX17" s="45">
        <f t="shared" ca="1" si="82"/>
        <v>0.18624423473303181</v>
      </c>
      <c r="AEY17" s="45">
        <f t="shared" ca="1" si="82"/>
        <v>0.17085943856953437</v>
      </c>
      <c r="AEZ17" s="45">
        <f t="shared" ca="1" si="82"/>
        <v>0.12554958555525206</v>
      </c>
      <c r="AFA17" s="45">
        <f t="shared" ca="1" si="82"/>
        <v>7.342620928079753E-2</v>
      </c>
      <c r="AFB17" s="45">
        <f t="shared" ca="1" si="82"/>
        <v>0.17085943856953437</v>
      </c>
      <c r="AFC17" s="45">
        <f t="shared" ca="1" si="82"/>
        <v>0.12909743558086867</v>
      </c>
      <c r="AFD17" s="45">
        <f t="shared" ca="1" si="82"/>
        <v>1.034485512585297E-2</v>
      </c>
      <c r="AFE17" s="45">
        <f t="shared" ca="1" si="83"/>
        <v>0.12909743558086867</v>
      </c>
      <c r="AFF17" s="45">
        <f t="shared" ca="1" si="83"/>
        <v>5.6331789805332357E-2</v>
      </c>
      <c r="AFG17" s="45">
        <f t="shared" ca="1" si="83"/>
        <v>0.17735420737957142</v>
      </c>
      <c r="AFH17" s="45">
        <f t="shared" ca="1" si="83"/>
        <v>0.14352994600322042</v>
      </c>
      <c r="AFI17" s="45">
        <f t="shared" ca="1" si="83"/>
        <v>0.14673416945436724</v>
      </c>
      <c r="AFJ17" s="45">
        <f t="shared" ca="1" si="83"/>
        <v>0.17034265454799891</v>
      </c>
      <c r="AFK17" s="45">
        <f t="shared" ca="1" si="83"/>
        <v>0.12909743558086867</v>
      </c>
      <c r="AFL17" s="45">
        <f t="shared" ca="1" si="83"/>
        <v>0.1239205736280713</v>
      </c>
      <c r="AFM17" s="45">
        <f t="shared" ca="1" si="83"/>
        <v>0.17085943856953437</v>
      </c>
      <c r="AFN17" s="45">
        <f t="shared" ca="1" si="83"/>
        <v>1.1302924362150947E-2</v>
      </c>
      <c r="AFO17" s="45">
        <f t="shared" ca="1" si="84"/>
        <v>0.14673416945436724</v>
      </c>
      <c r="AFP17" s="45">
        <f t="shared" ca="1" si="84"/>
        <v>2.9231490348786138E-2</v>
      </c>
      <c r="AFQ17" s="45">
        <f t="shared" ca="1" si="84"/>
        <v>0.14673416945436724</v>
      </c>
      <c r="AFR17" s="45">
        <f t="shared" ca="1" si="84"/>
        <v>5.6177786820202871E-2</v>
      </c>
      <c r="AFS17" s="45">
        <f t="shared" ca="1" si="84"/>
        <v>7.342620928079753E-2</v>
      </c>
      <c r="AFT17" s="45">
        <f t="shared" ca="1" si="84"/>
        <v>0.17034265454799891</v>
      </c>
      <c r="AFU17" s="45">
        <f t="shared" ca="1" si="84"/>
        <v>0.15184802163210454</v>
      </c>
      <c r="AFV17" s="45">
        <f t="shared" ca="1" si="84"/>
        <v>5.6331789805332357E-2</v>
      </c>
      <c r="AFW17" s="45">
        <f t="shared" ca="1" si="84"/>
        <v>0.14673416945436724</v>
      </c>
      <c r="AFX17" s="45">
        <f t="shared" ca="1" si="84"/>
        <v>0.15184802163210454</v>
      </c>
      <c r="AFY17" s="45">
        <f t="shared" ca="1" si="85"/>
        <v>5.6331789805332357E-2</v>
      </c>
      <c r="AFZ17" s="45">
        <f t="shared" ca="1" si="85"/>
        <v>7.342620928079753E-2</v>
      </c>
      <c r="AGA17" s="45">
        <f t="shared" ca="1" si="85"/>
        <v>0.18624423473303181</v>
      </c>
      <c r="AGB17" s="45">
        <f t="shared" ca="1" si="85"/>
        <v>0.17034265454799891</v>
      </c>
      <c r="AGC17" s="45">
        <f t="shared" ca="1" si="85"/>
        <v>0.12909743558086867</v>
      </c>
      <c r="AGD17" s="45">
        <f t="shared" ca="1" si="85"/>
        <v>0.12909743558086867</v>
      </c>
      <c r="AGE17" s="45">
        <f t="shared" ca="1" si="85"/>
        <v>0.17034265454799891</v>
      </c>
      <c r="AGF17" s="45">
        <f t="shared" ca="1" si="85"/>
        <v>0.14673416945436724</v>
      </c>
      <c r="AGG17" s="45">
        <f t="shared" ca="1" si="85"/>
        <v>2.9231490348786138E-2</v>
      </c>
      <c r="AGH17" s="45">
        <f t="shared" ca="1" si="85"/>
        <v>4.3005682681389601E-2</v>
      </c>
      <c r="AGI17" s="45">
        <f t="shared" ca="1" si="86"/>
        <v>0.1239205736280713</v>
      </c>
      <c r="AGJ17" s="45">
        <f t="shared" ca="1" si="86"/>
        <v>9.151099788403283E-2</v>
      </c>
      <c r="AGK17" s="45">
        <f t="shared" ca="1" si="86"/>
        <v>8.3758505096023117E-2</v>
      </c>
      <c r="AGL17" s="45">
        <f t="shared" ca="1" si="86"/>
        <v>0.15184802163210454</v>
      </c>
      <c r="AGM17" s="45">
        <f t="shared" ca="1" si="86"/>
        <v>0.12554958555525206</v>
      </c>
      <c r="AGN17" s="45">
        <f t="shared" ca="1" si="86"/>
        <v>0.17085943856953437</v>
      </c>
      <c r="AGO17" s="45">
        <f t="shared" ca="1" si="86"/>
        <v>8.3758505096023117E-2</v>
      </c>
      <c r="AGP17" s="45">
        <f t="shared" ca="1" si="86"/>
        <v>4.0026810413624485E-2</v>
      </c>
      <c r="AGQ17" s="45">
        <f t="shared" ca="1" si="86"/>
        <v>5.6331789805332357E-2</v>
      </c>
      <c r="AGR17" s="45">
        <f t="shared" ca="1" si="86"/>
        <v>0.17034265454799891</v>
      </c>
      <c r="AGS17" s="45">
        <f t="shared" ca="1" si="87"/>
        <v>0.17735420737957142</v>
      </c>
      <c r="AGT17" s="45">
        <f t="shared" ca="1" si="87"/>
        <v>8.3758505096023117E-2</v>
      </c>
      <c r="AGU17" s="45">
        <f t="shared" ca="1" si="87"/>
        <v>0.14673416945436724</v>
      </c>
      <c r="AGV17" s="45">
        <f t="shared" ca="1" si="87"/>
        <v>2.9231490348786138E-2</v>
      </c>
      <c r="AGW17" s="45">
        <f t="shared" ca="1" si="87"/>
        <v>0.12909743558086867</v>
      </c>
      <c r="AGX17" s="45">
        <f t="shared" ca="1" si="87"/>
        <v>8.3758505096023117E-2</v>
      </c>
      <c r="AGY17" s="45">
        <f t="shared" ca="1" si="87"/>
        <v>0.12554958555525206</v>
      </c>
      <c r="AGZ17" s="45">
        <f t="shared" ca="1" si="87"/>
        <v>0.15184802163210454</v>
      </c>
      <c r="AHA17" s="45">
        <f t="shared" ca="1" si="87"/>
        <v>4.3005682681389601E-2</v>
      </c>
      <c r="AHB17" s="45">
        <f t="shared" ca="1" si="87"/>
        <v>0.17034265454799891</v>
      </c>
      <c r="AHC17" s="45">
        <f t="shared" ca="1" si="88"/>
        <v>0.18624423473303181</v>
      </c>
      <c r="AHD17" s="45">
        <f t="shared" ca="1" si="88"/>
        <v>0.12909743558086867</v>
      </c>
      <c r="AHE17" s="45">
        <f t="shared" ca="1" si="88"/>
        <v>5.6331789805332357E-2</v>
      </c>
      <c r="AHF17" s="45">
        <f t="shared" ca="1" si="88"/>
        <v>0.14673416945436724</v>
      </c>
      <c r="AHG17" s="45">
        <f t="shared" ca="1" si="88"/>
        <v>0.17034265454799891</v>
      </c>
      <c r="AHH17" s="45">
        <f t="shared" ca="1" si="88"/>
        <v>0.17085943856953437</v>
      </c>
      <c r="AHI17" s="45">
        <f t="shared" ca="1" si="88"/>
        <v>0.17735420737957142</v>
      </c>
      <c r="AHJ17" s="45">
        <f t="shared" ca="1" si="88"/>
        <v>9.151099788403283E-2</v>
      </c>
      <c r="AHK17" s="45">
        <f t="shared" ca="1" si="88"/>
        <v>5.6331789805332357E-2</v>
      </c>
      <c r="AHL17" s="45">
        <f t="shared" ca="1" si="88"/>
        <v>5.6177786820202871E-2</v>
      </c>
      <c r="AHM17" s="45">
        <f t="shared" ca="1" si="89"/>
        <v>5.6177786820202871E-2</v>
      </c>
      <c r="AHN17" s="45">
        <f t="shared" ca="1" si="89"/>
        <v>2.9231490348786138E-2</v>
      </c>
      <c r="AHO17" s="45">
        <f t="shared" ca="1" si="89"/>
        <v>8.3758505096023117E-2</v>
      </c>
      <c r="AHP17" s="45">
        <f t="shared" ca="1" si="89"/>
        <v>0.1239205736280713</v>
      </c>
      <c r="AHQ17" s="45">
        <f t="shared" ca="1" si="89"/>
        <v>0.14352994600322042</v>
      </c>
      <c r="AHR17" s="45">
        <f t="shared" ca="1" si="89"/>
        <v>0.18624423473303181</v>
      </c>
      <c r="AHS17" s="45">
        <f t="shared" ca="1" si="89"/>
        <v>0.14352994600322042</v>
      </c>
      <c r="AHT17" s="45">
        <f t="shared" ca="1" si="89"/>
        <v>8.3758505096023117E-2</v>
      </c>
      <c r="AHU17" s="45">
        <f t="shared" ca="1" si="89"/>
        <v>8.3758505096023117E-2</v>
      </c>
      <c r="AHV17" s="45">
        <f t="shared" ca="1" si="89"/>
        <v>0.17735420737957142</v>
      </c>
      <c r="AHW17" s="45">
        <f t="shared" ca="1" si="90"/>
        <v>0.14352994600322042</v>
      </c>
      <c r="AHX17" s="45">
        <f t="shared" ca="1" si="90"/>
        <v>0.14673416945436724</v>
      </c>
      <c r="AHY17" s="45">
        <f t="shared" ca="1" si="90"/>
        <v>0.1239205736280713</v>
      </c>
      <c r="AHZ17" s="45">
        <f t="shared" ca="1" si="90"/>
        <v>0.14673416945436724</v>
      </c>
      <c r="AIA17" s="45">
        <f t="shared" ca="1" si="90"/>
        <v>4.0026810413624485E-2</v>
      </c>
      <c r="AIB17" s="45">
        <f t="shared" ca="1" si="90"/>
        <v>0.14673416945436724</v>
      </c>
      <c r="AIC17" s="45">
        <f t="shared" ca="1" si="90"/>
        <v>7.342620928079753E-2</v>
      </c>
      <c r="AID17" s="45">
        <f t="shared" ca="1" si="90"/>
        <v>9.151099788403283E-2</v>
      </c>
      <c r="AIE17" s="45">
        <f t="shared" ca="1" si="90"/>
        <v>0.17034265454799891</v>
      </c>
      <c r="AIF17" s="45">
        <f t="shared" ca="1" si="90"/>
        <v>7.342620928079753E-2</v>
      </c>
      <c r="AIG17" s="45">
        <f t="shared" ca="1" si="91"/>
        <v>0.15184802163210454</v>
      </c>
      <c r="AIH17" s="45">
        <f t="shared" ca="1" si="91"/>
        <v>0.17085943856953437</v>
      </c>
      <c r="AII17" s="45">
        <f t="shared" ca="1" si="91"/>
        <v>0.14673416945436724</v>
      </c>
      <c r="AIJ17" s="45">
        <f t="shared" ca="1" si="91"/>
        <v>1.1302924362150947E-2</v>
      </c>
      <c r="AIK17" s="45">
        <f t="shared" ca="1" si="91"/>
        <v>0.12554958555525206</v>
      </c>
      <c r="AIL17" s="45">
        <f t="shared" ca="1" si="91"/>
        <v>0.15184802163210454</v>
      </c>
      <c r="AIM17" s="45">
        <f t="shared" ca="1" si="91"/>
        <v>0.12554958555525206</v>
      </c>
      <c r="AIN17" s="45">
        <f t="shared" ca="1" si="91"/>
        <v>9.151099788403283E-2</v>
      </c>
      <c r="AIO17" s="45">
        <f t="shared" ca="1" si="91"/>
        <v>5.6331789805332357E-2</v>
      </c>
      <c r="AIP17" s="45">
        <f t="shared" ca="1" si="91"/>
        <v>0.18624423473303181</v>
      </c>
      <c r="AIQ17" s="45">
        <f t="shared" ca="1" si="92"/>
        <v>0.12554958555525206</v>
      </c>
      <c r="AIR17" s="45">
        <f t="shared" ca="1" si="92"/>
        <v>1.034485512585297E-2</v>
      </c>
      <c r="AIS17" s="45">
        <f t="shared" ca="1" si="92"/>
        <v>0.17085943856953437</v>
      </c>
      <c r="AIT17" s="45">
        <f t="shared" ca="1" si="92"/>
        <v>0.12554958555525206</v>
      </c>
      <c r="AIU17" s="45">
        <f t="shared" ca="1" si="92"/>
        <v>0.1239205736280713</v>
      </c>
      <c r="AIV17" s="45">
        <f t="shared" ca="1" si="92"/>
        <v>0.12909743558086867</v>
      </c>
      <c r="AIW17" s="45">
        <f t="shared" ca="1" si="92"/>
        <v>0.17034265454799891</v>
      </c>
      <c r="AIX17" s="45">
        <f t="shared" ca="1" si="92"/>
        <v>0.12554958555525206</v>
      </c>
      <c r="AIY17" s="45">
        <f t="shared" ca="1" si="92"/>
        <v>0.17034265454799891</v>
      </c>
      <c r="AIZ17" s="45">
        <f t="shared" ca="1" si="92"/>
        <v>8.3758505096023117E-2</v>
      </c>
      <c r="AJA17" s="45">
        <f t="shared" ca="1" si="93"/>
        <v>7.342620928079753E-2</v>
      </c>
      <c r="AJB17" s="45">
        <f t="shared" ca="1" si="93"/>
        <v>9.151099788403283E-2</v>
      </c>
      <c r="AJC17" s="45">
        <f t="shared" ca="1" si="93"/>
        <v>0.1239205736280713</v>
      </c>
      <c r="AJD17" s="45">
        <f t="shared" ca="1" si="93"/>
        <v>0.15184802163210454</v>
      </c>
      <c r="AJE17" s="45">
        <f t="shared" ca="1" si="93"/>
        <v>7.342620928079753E-2</v>
      </c>
      <c r="AJF17" s="45">
        <f t="shared" ca="1" si="93"/>
        <v>0.15184802163210454</v>
      </c>
      <c r="AJG17" s="45">
        <f t="shared" ca="1" si="93"/>
        <v>0.17735420737957142</v>
      </c>
      <c r="AJH17" s="45">
        <f t="shared" ca="1" si="93"/>
        <v>1.034485512585297E-2</v>
      </c>
      <c r="AJI17" s="45">
        <f t="shared" ca="1" si="93"/>
        <v>8.3758505096023117E-2</v>
      </c>
      <c r="AJJ17" s="45">
        <f t="shared" ca="1" si="93"/>
        <v>0.18624423473303181</v>
      </c>
      <c r="AJK17" s="45">
        <f t="shared" ca="1" si="94"/>
        <v>2.9231490348786138E-2</v>
      </c>
      <c r="AJL17" s="45">
        <f t="shared" ca="1" si="94"/>
        <v>5.6177786820202871E-2</v>
      </c>
      <c r="AJM17" s="45">
        <f t="shared" ca="1" si="94"/>
        <v>0.17034265454799891</v>
      </c>
      <c r="AJN17" s="45">
        <f t="shared" ca="1" si="94"/>
        <v>9.151099788403283E-2</v>
      </c>
      <c r="AJO17" s="45">
        <f t="shared" ca="1" si="94"/>
        <v>0.17085943856953437</v>
      </c>
      <c r="AJP17" s="45">
        <f t="shared" ca="1" si="94"/>
        <v>7.342620928079753E-2</v>
      </c>
      <c r="AJQ17" s="45">
        <f t="shared" ca="1" si="94"/>
        <v>0.17034265454799891</v>
      </c>
      <c r="AJR17" s="45">
        <f t="shared" ca="1" si="94"/>
        <v>0.17085943856953437</v>
      </c>
      <c r="AJS17" s="45">
        <f t="shared" ca="1" si="94"/>
        <v>0.17034265454799891</v>
      </c>
      <c r="AJT17" s="45">
        <f t="shared" ca="1" si="94"/>
        <v>0.17034265454799891</v>
      </c>
      <c r="AJU17" s="45">
        <f t="shared" ca="1" si="95"/>
        <v>4.3005682681389601E-2</v>
      </c>
      <c r="AJV17" s="45">
        <f t="shared" ca="1" si="95"/>
        <v>4.0026810413624485E-2</v>
      </c>
      <c r="AJW17" s="45">
        <f t="shared" ca="1" si="95"/>
        <v>0.17034265454799891</v>
      </c>
      <c r="AJX17" s="45">
        <f t="shared" ca="1" si="95"/>
        <v>5.6177786820202871E-2</v>
      </c>
      <c r="AJY17" s="45">
        <f t="shared" ca="1" si="95"/>
        <v>0.18624423473303181</v>
      </c>
      <c r="AJZ17" s="45">
        <f t="shared" ca="1" si="95"/>
        <v>0.14352994600322042</v>
      </c>
      <c r="AKA17" s="45">
        <f t="shared" ca="1" si="95"/>
        <v>0.12909743558086867</v>
      </c>
      <c r="AKB17" s="45">
        <f t="shared" ca="1" si="95"/>
        <v>9.151099788403283E-2</v>
      </c>
      <c r="AKC17" s="45">
        <f t="shared" ca="1" si="95"/>
        <v>1.034485512585297E-2</v>
      </c>
      <c r="AKD17" s="45">
        <f t="shared" ca="1" si="95"/>
        <v>5.6331789805332357E-2</v>
      </c>
      <c r="AKE17" s="45">
        <f t="shared" ca="1" si="96"/>
        <v>0.15184802163210454</v>
      </c>
      <c r="AKF17" s="45">
        <f t="shared" ca="1" si="96"/>
        <v>0.15184802163210454</v>
      </c>
      <c r="AKG17" s="45">
        <f t="shared" ca="1" si="96"/>
        <v>0.17085943856953437</v>
      </c>
      <c r="AKH17" s="45">
        <f t="shared" ca="1" si="96"/>
        <v>7.342620928079753E-2</v>
      </c>
      <c r="AKI17" s="45">
        <f t="shared" ca="1" si="96"/>
        <v>0.17085943856953437</v>
      </c>
      <c r="AKJ17" s="45">
        <f t="shared" ca="1" si="96"/>
        <v>7.342620928079753E-2</v>
      </c>
      <c r="AKK17" s="45">
        <f t="shared" ca="1" si="96"/>
        <v>1.034485512585297E-2</v>
      </c>
      <c r="AKL17" s="45">
        <f t="shared" ca="1" si="96"/>
        <v>0.12909743558086867</v>
      </c>
      <c r="AKM17" s="45">
        <f t="shared" ca="1" si="96"/>
        <v>0.15184802163210454</v>
      </c>
      <c r="AKN17" s="45">
        <f t="shared" ca="1" si="96"/>
        <v>4.3005682681389601E-2</v>
      </c>
      <c r="AKO17" s="45">
        <f t="shared" ca="1" si="97"/>
        <v>1.034485512585297E-2</v>
      </c>
      <c r="AKP17" s="45">
        <f t="shared" ca="1" si="97"/>
        <v>1.034485512585297E-2</v>
      </c>
      <c r="AKQ17" s="45">
        <f t="shared" ca="1" si="97"/>
        <v>0.17735420737957142</v>
      </c>
      <c r="AKR17" s="45">
        <f t="shared" ca="1" si="97"/>
        <v>1.034485512585297E-2</v>
      </c>
      <c r="AKS17" s="45">
        <f t="shared" ca="1" si="97"/>
        <v>4.3005682681389601E-2</v>
      </c>
      <c r="AKT17" s="45">
        <f t="shared" ca="1" si="97"/>
        <v>0.1239205736280713</v>
      </c>
      <c r="AKU17" s="45">
        <f t="shared" ca="1" si="97"/>
        <v>8.3758505096023117E-2</v>
      </c>
      <c r="AKV17" s="45">
        <f t="shared" ca="1" si="97"/>
        <v>0.14352994600322042</v>
      </c>
      <c r="AKW17" s="45">
        <f t="shared" ca="1" si="97"/>
        <v>0.15184802163210454</v>
      </c>
      <c r="AKX17" s="45">
        <f t="shared" ca="1" si="97"/>
        <v>5.6177786820202871E-2</v>
      </c>
      <c r="AKY17" s="45">
        <f t="shared" ca="1" si="98"/>
        <v>5.6177786820202871E-2</v>
      </c>
      <c r="AKZ17" s="45">
        <f t="shared" ca="1" si="98"/>
        <v>5.6177786820202871E-2</v>
      </c>
      <c r="ALA17" s="45">
        <f t="shared" ca="1" si="98"/>
        <v>0.14673416945436724</v>
      </c>
      <c r="ALB17" s="45">
        <f t="shared" ca="1" si="98"/>
        <v>8.3758505096023117E-2</v>
      </c>
      <c r="ALC17" s="45">
        <f t="shared" ca="1" si="98"/>
        <v>7.342620928079753E-2</v>
      </c>
      <c r="ALD17" s="45">
        <f t="shared" ca="1" si="98"/>
        <v>5.6331789805332357E-2</v>
      </c>
      <c r="ALE17" s="45">
        <f t="shared" ca="1" si="98"/>
        <v>1.034485512585297E-2</v>
      </c>
      <c r="ALF17" s="45">
        <f t="shared" ca="1" si="98"/>
        <v>0.17735420737957142</v>
      </c>
      <c r="ALG17" s="45">
        <f t="shared" ca="1" si="98"/>
        <v>0.15184802163210454</v>
      </c>
      <c r="ALH17" s="45">
        <f t="shared" ca="1" si="98"/>
        <v>0.14352994600322042</v>
      </c>
      <c r="ALI17" s="45">
        <f t="shared" ca="1" si="99"/>
        <v>0.15184802163210454</v>
      </c>
      <c r="ALJ17" s="45">
        <f t="shared" ca="1" si="99"/>
        <v>0.14352994600322042</v>
      </c>
      <c r="ALK17" s="45">
        <f t="shared" ca="1" si="99"/>
        <v>0.14673416945436724</v>
      </c>
      <c r="ALL17" s="45">
        <f t="shared" ca="1" si="99"/>
        <v>2.9231490348786138E-2</v>
      </c>
      <c r="ALM17" s="45">
        <f t="shared" ca="1" si="99"/>
        <v>0.12554958555525206</v>
      </c>
      <c r="ALN17" s="45">
        <f t="shared" ca="1" si="99"/>
        <v>0.18624423473303181</v>
      </c>
      <c r="ALO17" s="45">
        <f t="shared" ca="1" si="99"/>
        <v>5.6331789805332357E-2</v>
      </c>
      <c r="ALP17" s="45">
        <f t="shared" ca="1" si="99"/>
        <v>0.12909743558086867</v>
      </c>
      <c r="ALQ17" s="45">
        <f t="shared" ca="1" si="99"/>
        <v>0.17735420737957142</v>
      </c>
      <c r="ALR17" s="46">
        <f t="shared" ca="1" si="99"/>
        <v>0.12909743558086867</v>
      </c>
      <c r="ALS17" s="9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  <c r="AMK17" s="25"/>
      <c r="AML17" s="25"/>
      <c r="AMM17" s="25"/>
      <c r="AMN17" s="25"/>
      <c r="AMO17" s="25"/>
      <c r="AMP17" s="25"/>
      <c r="AMQ17" s="25"/>
      <c r="AMR17" s="25"/>
      <c r="AMS17" s="25"/>
      <c r="AMT17" s="25"/>
      <c r="AMU17" s="25"/>
      <c r="AMV17" s="25"/>
      <c r="AMW17" s="25"/>
      <c r="AMX17" s="25"/>
      <c r="AMY17" s="25"/>
      <c r="AMZ17" s="25"/>
      <c r="ANA17" s="25"/>
      <c r="ANB17" s="25"/>
      <c r="ANC17" s="25"/>
      <c r="AND17" s="25"/>
      <c r="ANE17" s="25"/>
      <c r="ANF17" s="25"/>
      <c r="ANG17" s="25"/>
      <c r="ANH17" s="25"/>
      <c r="ANI17" s="25"/>
    </row>
    <row r="18" spans="1:1049" s="13" customFormat="1" x14ac:dyDescent="0.25">
      <c r="A18" s="25"/>
      <c r="B18" s="7"/>
      <c r="C18" s="5">
        <f t="shared" si="100"/>
        <v>11</v>
      </c>
      <c r="D18" s="52">
        <v>4.3005682681389601E-2</v>
      </c>
      <c r="E18" s="6"/>
      <c r="F18" s="28">
        <f t="shared" si="101"/>
        <v>11</v>
      </c>
      <c r="G18" s="56">
        <f t="shared" ref="G18:P27" ca="1" si="102">IF($D18&lt;&gt;"",VLOOKUP((INT(COUNT($D$8:$D$27)*RAND())+1),Samples,2,FALSE),"")</f>
        <v>0.14352994600322042</v>
      </c>
      <c r="H18" s="45">
        <f t="shared" ca="1" si="102"/>
        <v>8.3758505096023117E-2</v>
      </c>
      <c r="I18" s="45">
        <f t="shared" ca="1" si="102"/>
        <v>0.15184802163210454</v>
      </c>
      <c r="J18" s="45">
        <f t="shared" ca="1" si="102"/>
        <v>0.1239205736280713</v>
      </c>
      <c r="K18" s="45">
        <f t="shared" ca="1" si="102"/>
        <v>0.17085943856953437</v>
      </c>
      <c r="L18" s="45">
        <f t="shared" ca="1" si="102"/>
        <v>0.17034265454799891</v>
      </c>
      <c r="M18" s="45">
        <f t="shared" ca="1" si="102"/>
        <v>5.6177786820202871E-2</v>
      </c>
      <c r="N18" s="45">
        <f t="shared" ca="1" si="102"/>
        <v>0.1239205736280713</v>
      </c>
      <c r="O18" s="45">
        <f t="shared" ca="1" si="102"/>
        <v>1.034485512585297E-2</v>
      </c>
      <c r="P18" s="45">
        <f t="shared" ca="1" si="102"/>
        <v>0.17034265454799891</v>
      </c>
      <c r="Q18" s="45">
        <f t="shared" ref="Q18:Z27" ca="1" si="103">IF($D18&lt;&gt;"",VLOOKUP((INT(COUNT($D$8:$D$27)*RAND())+1),Samples,2,FALSE),"")</f>
        <v>2.9231490348786138E-2</v>
      </c>
      <c r="R18" s="45">
        <f t="shared" ca="1" si="103"/>
        <v>0.14352994600322042</v>
      </c>
      <c r="S18" s="45">
        <f t="shared" ca="1" si="103"/>
        <v>4.3005682681389601E-2</v>
      </c>
      <c r="T18" s="45">
        <f t="shared" ca="1" si="103"/>
        <v>1.034485512585297E-2</v>
      </c>
      <c r="U18" s="45">
        <f t="shared" ca="1" si="103"/>
        <v>0.15184802163210454</v>
      </c>
      <c r="V18" s="45">
        <f t="shared" ca="1" si="103"/>
        <v>8.3758505096023117E-2</v>
      </c>
      <c r="W18" s="45">
        <f t="shared" ca="1" si="103"/>
        <v>2.9231490348786138E-2</v>
      </c>
      <c r="X18" s="45">
        <f t="shared" ca="1" si="103"/>
        <v>0.14673416945436724</v>
      </c>
      <c r="Y18" s="45">
        <f t="shared" ca="1" si="103"/>
        <v>5.6331789805332357E-2</v>
      </c>
      <c r="Z18" s="45">
        <f t="shared" ca="1" si="103"/>
        <v>0.18624423473303181</v>
      </c>
      <c r="AA18" s="45">
        <f t="shared" ref="AA18:AJ27" ca="1" si="104">IF($D18&lt;&gt;"",VLOOKUP((INT(COUNT($D$8:$D$27)*RAND())+1),Samples,2,FALSE),"")</f>
        <v>9.151099788403283E-2</v>
      </c>
      <c r="AB18" s="45">
        <f t="shared" ca="1" si="104"/>
        <v>0.17085943856953437</v>
      </c>
      <c r="AC18" s="45">
        <f t="shared" ca="1" si="104"/>
        <v>0.15184802163210454</v>
      </c>
      <c r="AD18" s="45">
        <f t="shared" ca="1" si="104"/>
        <v>4.0026810413624485E-2</v>
      </c>
      <c r="AE18" s="45">
        <f t="shared" ca="1" si="104"/>
        <v>0.12909743558086867</v>
      </c>
      <c r="AF18" s="45">
        <f t="shared" ca="1" si="104"/>
        <v>0.12554958555525206</v>
      </c>
      <c r="AG18" s="45">
        <f t="shared" ca="1" si="104"/>
        <v>0.17034265454799891</v>
      </c>
      <c r="AH18" s="45">
        <f t="shared" ca="1" si="104"/>
        <v>5.6331789805332357E-2</v>
      </c>
      <c r="AI18" s="45">
        <f t="shared" ca="1" si="104"/>
        <v>4.0026810413624485E-2</v>
      </c>
      <c r="AJ18" s="45">
        <f t="shared" ca="1" si="104"/>
        <v>0.14352994600322042</v>
      </c>
      <c r="AK18" s="45">
        <f t="shared" ref="AK18:AT27" ca="1" si="105">IF($D18&lt;&gt;"",VLOOKUP((INT(COUNT($D$8:$D$27)*RAND())+1),Samples,2,FALSE),"")</f>
        <v>0.15184802163210454</v>
      </c>
      <c r="AL18" s="45">
        <f t="shared" ca="1" si="105"/>
        <v>0.18624423473303181</v>
      </c>
      <c r="AM18" s="45">
        <f t="shared" ca="1" si="105"/>
        <v>7.342620928079753E-2</v>
      </c>
      <c r="AN18" s="45">
        <f t="shared" ca="1" si="105"/>
        <v>0.17085943856953437</v>
      </c>
      <c r="AO18" s="45">
        <f t="shared" ca="1" si="105"/>
        <v>4.3005682681389601E-2</v>
      </c>
      <c r="AP18" s="45">
        <f t="shared" ca="1" si="105"/>
        <v>5.6331789805332357E-2</v>
      </c>
      <c r="AQ18" s="45">
        <f t="shared" ca="1" si="105"/>
        <v>8.3758505096023117E-2</v>
      </c>
      <c r="AR18" s="45">
        <f t="shared" ca="1" si="105"/>
        <v>0.17735420737957142</v>
      </c>
      <c r="AS18" s="45">
        <f t="shared" ca="1" si="105"/>
        <v>5.6177786820202871E-2</v>
      </c>
      <c r="AT18" s="45">
        <f t="shared" ca="1" si="105"/>
        <v>0.17085943856953437</v>
      </c>
      <c r="AU18" s="45">
        <f t="shared" ref="AU18:BD27" ca="1" si="106">IF($D18&lt;&gt;"",VLOOKUP((INT(COUNT($D$8:$D$27)*RAND())+1),Samples,2,FALSE),"")</f>
        <v>8.3758505096023117E-2</v>
      </c>
      <c r="AV18" s="45">
        <f t="shared" ca="1" si="106"/>
        <v>0.14352994600322042</v>
      </c>
      <c r="AW18" s="45">
        <f t="shared" ca="1" si="106"/>
        <v>8.3758505096023117E-2</v>
      </c>
      <c r="AX18" s="45">
        <f t="shared" ca="1" si="106"/>
        <v>7.342620928079753E-2</v>
      </c>
      <c r="AY18" s="45">
        <f t="shared" ca="1" si="106"/>
        <v>0.17735420737957142</v>
      </c>
      <c r="AZ18" s="45">
        <f t="shared" ca="1" si="106"/>
        <v>4.0026810413624485E-2</v>
      </c>
      <c r="BA18" s="45">
        <f t="shared" ca="1" si="106"/>
        <v>5.6177786820202871E-2</v>
      </c>
      <c r="BB18" s="45">
        <f t="shared" ca="1" si="106"/>
        <v>0.17085943856953437</v>
      </c>
      <c r="BC18" s="45">
        <f t="shared" ca="1" si="106"/>
        <v>0.18624423473303181</v>
      </c>
      <c r="BD18" s="45">
        <f t="shared" ca="1" si="106"/>
        <v>0.1239205736280713</v>
      </c>
      <c r="BE18" s="45">
        <f t="shared" ref="BE18:BN27" ca="1" si="107">IF($D18&lt;&gt;"",VLOOKUP((INT(COUNT($D$8:$D$27)*RAND())+1),Samples,2,FALSE),"")</f>
        <v>5.6177786820202871E-2</v>
      </c>
      <c r="BF18" s="45">
        <f t="shared" ca="1" si="107"/>
        <v>9.151099788403283E-2</v>
      </c>
      <c r="BG18" s="45">
        <f t="shared" ca="1" si="107"/>
        <v>8.3758505096023117E-2</v>
      </c>
      <c r="BH18" s="45">
        <f t="shared" ca="1" si="107"/>
        <v>5.6331789805332357E-2</v>
      </c>
      <c r="BI18" s="45">
        <f t="shared" ca="1" si="107"/>
        <v>0.1239205736280713</v>
      </c>
      <c r="BJ18" s="45">
        <f t="shared" ca="1" si="107"/>
        <v>4.3005682681389601E-2</v>
      </c>
      <c r="BK18" s="45">
        <f t="shared" ca="1" si="107"/>
        <v>1.1302924362150947E-2</v>
      </c>
      <c r="BL18" s="45">
        <f t="shared" ca="1" si="107"/>
        <v>5.6177786820202871E-2</v>
      </c>
      <c r="BM18" s="45">
        <f t="shared" ca="1" si="107"/>
        <v>0.1239205736280713</v>
      </c>
      <c r="BN18" s="45">
        <f t="shared" ca="1" si="107"/>
        <v>0.18624423473303181</v>
      </c>
      <c r="BO18" s="45">
        <f t="shared" ref="BO18:BX27" ca="1" si="108">IF($D18&lt;&gt;"",VLOOKUP((INT(COUNT($D$8:$D$27)*RAND())+1),Samples,2,FALSE),"")</f>
        <v>0.1239205736280713</v>
      </c>
      <c r="BP18" s="45">
        <f t="shared" ca="1" si="108"/>
        <v>0.17735420737957142</v>
      </c>
      <c r="BQ18" s="45">
        <f t="shared" ca="1" si="108"/>
        <v>8.3758505096023117E-2</v>
      </c>
      <c r="BR18" s="45">
        <f t="shared" ca="1" si="108"/>
        <v>1.034485512585297E-2</v>
      </c>
      <c r="BS18" s="45">
        <f t="shared" ca="1" si="108"/>
        <v>1.1302924362150947E-2</v>
      </c>
      <c r="BT18" s="45">
        <f t="shared" ca="1" si="108"/>
        <v>0.14673416945436724</v>
      </c>
      <c r="BU18" s="45">
        <f t="shared" ca="1" si="108"/>
        <v>0.17735420737957142</v>
      </c>
      <c r="BV18" s="45">
        <f t="shared" ca="1" si="108"/>
        <v>4.0026810413624485E-2</v>
      </c>
      <c r="BW18" s="45">
        <f t="shared" ca="1" si="108"/>
        <v>0.12554958555525206</v>
      </c>
      <c r="BX18" s="45">
        <f t="shared" ca="1" si="108"/>
        <v>1.034485512585297E-2</v>
      </c>
      <c r="BY18" s="45">
        <f t="shared" ref="BY18:CH27" ca="1" si="109">IF($D18&lt;&gt;"",VLOOKUP((INT(COUNT($D$8:$D$27)*RAND())+1),Samples,2,FALSE),"")</f>
        <v>0.18624423473303181</v>
      </c>
      <c r="BZ18" s="45">
        <f t="shared" ca="1" si="109"/>
        <v>0.17735420737957142</v>
      </c>
      <c r="CA18" s="45">
        <f t="shared" ca="1" si="109"/>
        <v>0.18624423473303181</v>
      </c>
      <c r="CB18" s="45">
        <f t="shared" ca="1" si="109"/>
        <v>2.9231490348786138E-2</v>
      </c>
      <c r="CC18" s="45">
        <f t="shared" ca="1" si="109"/>
        <v>0.18624423473303181</v>
      </c>
      <c r="CD18" s="45">
        <f t="shared" ca="1" si="109"/>
        <v>4.0026810413624485E-2</v>
      </c>
      <c r="CE18" s="45">
        <f t="shared" ca="1" si="109"/>
        <v>7.342620928079753E-2</v>
      </c>
      <c r="CF18" s="45">
        <f t="shared" ca="1" si="109"/>
        <v>1.034485512585297E-2</v>
      </c>
      <c r="CG18" s="45">
        <f t="shared" ca="1" si="109"/>
        <v>0.14673416945436724</v>
      </c>
      <c r="CH18" s="45">
        <f t="shared" ca="1" si="109"/>
        <v>1.034485512585297E-2</v>
      </c>
      <c r="CI18" s="45">
        <f t="shared" ref="CI18:CR27" ca="1" si="110">IF($D18&lt;&gt;"",VLOOKUP((INT(COUNT($D$8:$D$27)*RAND())+1),Samples,2,FALSE),"")</f>
        <v>1.034485512585297E-2</v>
      </c>
      <c r="CJ18" s="45">
        <f t="shared" ca="1" si="110"/>
        <v>0.14673416945436724</v>
      </c>
      <c r="CK18" s="45">
        <f t="shared" ca="1" si="110"/>
        <v>0.17735420737957142</v>
      </c>
      <c r="CL18" s="45">
        <f t="shared" ca="1" si="110"/>
        <v>0.14352994600322042</v>
      </c>
      <c r="CM18" s="45">
        <f t="shared" ca="1" si="110"/>
        <v>0.17085943856953437</v>
      </c>
      <c r="CN18" s="45">
        <f t="shared" ca="1" si="110"/>
        <v>0.15184802163210454</v>
      </c>
      <c r="CO18" s="45">
        <f t="shared" ca="1" si="110"/>
        <v>8.3758505096023117E-2</v>
      </c>
      <c r="CP18" s="45">
        <f t="shared" ca="1" si="110"/>
        <v>5.6177786820202871E-2</v>
      </c>
      <c r="CQ18" s="45">
        <f t="shared" ca="1" si="110"/>
        <v>1.1302924362150947E-2</v>
      </c>
      <c r="CR18" s="45">
        <f t="shared" ca="1" si="110"/>
        <v>0.15184802163210454</v>
      </c>
      <c r="CS18" s="45">
        <f t="shared" ref="CS18:DB27" ca="1" si="111">IF($D18&lt;&gt;"",VLOOKUP((INT(COUNT($D$8:$D$27)*RAND())+1),Samples,2,FALSE),"")</f>
        <v>0.14352994600322042</v>
      </c>
      <c r="CT18" s="45">
        <f t="shared" ca="1" si="111"/>
        <v>0.17085943856953437</v>
      </c>
      <c r="CU18" s="45">
        <f t="shared" ca="1" si="111"/>
        <v>0.17034265454799891</v>
      </c>
      <c r="CV18" s="45">
        <f t="shared" ca="1" si="111"/>
        <v>0.15184802163210454</v>
      </c>
      <c r="CW18" s="45">
        <f t="shared" ca="1" si="111"/>
        <v>0.17034265454799891</v>
      </c>
      <c r="CX18" s="45">
        <f t="shared" ca="1" si="111"/>
        <v>0.12909743558086867</v>
      </c>
      <c r="CY18" s="45">
        <f t="shared" ca="1" si="111"/>
        <v>0.14352994600322042</v>
      </c>
      <c r="CZ18" s="45">
        <f t="shared" ca="1" si="111"/>
        <v>2.9231490348786138E-2</v>
      </c>
      <c r="DA18" s="45">
        <f t="shared" ca="1" si="111"/>
        <v>4.3005682681389601E-2</v>
      </c>
      <c r="DB18" s="45">
        <f t="shared" ca="1" si="111"/>
        <v>0.14673416945436724</v>
      </c>
      <c r="DC18" s="45">
        <f t="shared" ref="DC18:DL27" ca="1" si="112">IF($D18&lt;&gt;"",VLOOKUP((INT(COUNT($D$8:$D$27)*RAND())+1),Samples,2,FALSE),"")</f>
        <v>0.17034265454799891</v>
      </c>
      <c r="DD18" s="45">
        <f t="shared" ca="1" si="112"/>
        <v>0.12554958555525206</v>
      </c>
      <c r="DE18" s="45">
        <f t="shared" ca="1" si="112"/>
        <v>1.034485512585297E-2</v>
      </c>
      <c r="DF18" s="45">
        <f t="shared" ca="1" si="112"/>
        <v>7.342620928079753E-2</v>
      </c>
      <c r="DG18" s="45">
        <f t="shared" ca="1" si="112"/>
        <v>2.9231490348786138E-2</v>
      </c>
      <c r="DH18" s="45">
        <f t="shared" ca="1" si="112"/>
        <v>5.6331789805332357E-2</v>
      </c>
      <c r="DI18" s="45">
        <f t="shared" ca="1" si="112"/>
        <v>2.9231490348786138E-2</v>
      </c>
      <c r="DJ18" s="45">
        <f t="shared" ca="1" si="112"/>
        <v>8.3758505096023117E-2</v>
      </c>
      <c r="DK18" s="45">
        <f t="shared" ca="1" si="112"/>
        <v>2.9231490348786138E-2</v>
      </c>
      <c r="DL18" s="45">
        <f t="shared" ca="1" si="112"/>
        <v>8.3758505096023117E-2</v>
      </c>
      <c r="DM18" s="45">
        <f t="shared" ref="DM18:DV27" ca="1" si="113">IF($D18&lt;&gt;"",VLOOKUP((INT(COUNT($D$8:$D$27)*RAND())+1),Samples,2,FALSE),"")</f>
        <v>0.18624423473303181</v>
      </c>
      <c r="DN18" s="45">
        <f t="shared" ca="1" si="113"/>
        <v>2.9231490348786138E-2</v>
      </c>
      <c r="DO18" s="45">
        <f t="shared" ca="1" si="113"/>
        <v>2.9231490348786138E-2</v>
      </c>
      <c r="DP18" s="45">
        <f t="shared" ca="1" si="113"/>
        <v>0.18624423473303181</v>
      </c>
      <c r="DQ18" s="45">
        <f t="shared" ca="1" si="113"/>
        <v>8.3758505096023117E-2</v>
      </c>
      <c r="DR18" s="45">
        <f t="shared" ca="1" si="113"/>
        <v>0.14673416945436724</v>
      </c>
      <c r="DS18" s="45">
        <f t="shared" ca="1" si="113"/>
        <v>0.17085943856953437</v>
      </c>
      <c r="DT18" s="45">
        <f t="shared" ca="1" si="113"/>
        <v>1.034485512585297E-2</v>
      </c>
      <c r="DU18" s="45">
        <f t="shared" ca="1" si="113"/>
        <v>4.3005682681389601E-2</v>
      </c>
      <c r="DV18" s="45">
        <f t="shared" ca="1" si="113"/>
        <v>4.3005682681389601E-2</v>
      </c>
      <c r="DW18" s="45">
        <f t="shared" ref="DW18:EF27" ca="1" si="114">IF($D18&lt;&gt;"",VLOOKUP((INT(COUNT($D$8:$D$27)*RAND())+1),Samples,2,FALSE),"")</f>
        <v>1.1302924362150947E-2</v>
      </c>
      <c r="DX18" s="45">
        <f t="shared" ca="1" si="114"/>
        <v>1.1302924362150947E-2</v>
      </c>
      <c r="DY18" s="45">
        <f t="shared" ca="1" si="114"/>
        <v>0.17085943856953437</v>
      </c>
      <c r="DZ18" s="45">
        <f t="shared" ca="1" si="114"/>
        <v>9.151099788403283E-2</v>
      </c>
      <c r="EA18" s="45">
        <f t="shared" ca="1" si="114"/>
        <v>2.9231490348786138E-2</v>
      </c>
      <c r="EB18" s="45">
        <f t="shared" ca="1" si="114"/>
        <v>9.151099788403283E-2</v>
      </c>
      <c r="EC18" s="45">
        <f t="shared" ca="1" si="114"/>
        <v>2.9231490348786138E-2</v>
      </c>
      <c r="ED18" s="45">
        <f t="shared" ca="1" si="114"/>
        <v>0.17085943856953437</v>
      </c>
      <c r="EE18" s="45">
        <f t="shared" ca="1" si="114"/>
        <v>0.17735420737957142</v>
      </c>
      <c r="EF18" s="45">
        <f t="shared" ca="1" si="114"/>
        <v>0.14352994600322042</v>
      </c>
      <c r="EG18" s="45">
        <f t="shared" ref="EG18:EP27" ca="1" si="115">IF($D18&lt;&gt;"",VLOOKUP((INT(COUNT($D$8:$D$27)*RAND())+1),Samples,2,FALSE),"")</f>
        <v>0.15184802163210454</v>
      </c>
      <c r="EH18" s="45">
        <f t="shared" ca="1" si="115"/>
        <v>7.342620928079753E-2</v>
      </c>
      <c r="EI18" s="45">
        <f t="shared" ca="1" si="115"/>
        <v>0.14673416945436724</v>
      </c>
      <c r="EJ18" s="45">
        <f t="shared" ca="1" si="115"/>
        <v>5.6331789805332357E-2</v>
      </c>
      <c r="EK18" s="45">
        <f t="shared" ca="1" si="115"/>
        <v>0.17735420737957142</v>
      </c>
      <c r="EL18" s="45">
        <f t="shared" ca="1" si="115"/>
        <v>0.12554958555525206</v>
      </c>
      <c r="EM18" s="45">
        <f t="shared" ca="1" si="115"/>
        <v>8.3758505096023117E-2</v>
      </c>
      <c r="EN18" s="45">
        <f t="shared" ca="1" si="115"/>
        <v>7.342620928079753E-2</v>
      </c>
      <c r="EO18" s="45">
        <f t="shared" ca="1" si="115"/>
        <v>5.6331789805332357E-2</v>
      </c>
      <c r="EP18" s="45">
        <f t="shared" ca="1" si="115"/>
        <v>2.9231490348786138E-2</v>
      </c>
      <c r="EQ18" s="45">
        <f t="shared" ref="EQ18:EZ27" ca="1" si="116">IF($D18&lt;&gt;"",VLOOKUP((INT(COUNT($D$8:$D$27)*RAND())+1),Samples,2,FALSE),"")</f>
        <v>1.1302924362150947E-2</v>
      </c>
      <c r="ER18" s="45">
        <f t="shared" ca="1" si="116"/>
        <v>0.14352994600322042</v>
      </c>
      <c r="ES18" s="45">
        <f t="shared" ca="1" si="116"/>
        <v>0.14352994600322042</v>
      </c>
      <c r="ET18" s="45">
        <f t="shared" ca="1" si="116"/>
        <v>5.6177786820202871E-2</v>
      </c>
      <c r="EU18" s="45">
        <f t="shared" ca="1" si="116"/>
        <v>0.17735420737957142</v>
      </c>
      <c r="EV18" s="45">
        <f t="shared" ca="1" si="116"/>
        <v>0.17085943856953437</v>
      </c>
      <c r="EW18" s="45">
        <f t="shared" ca="1" si="116"/>
        <v>5.6177786820202871E-2</v>
      </c>
      <c r="EX18" s="45">
        <f t="shared" ca="1" si="116"/>
        <v>0.17735420737957142</v>
      </c>
      <c r="EY18" s="45">
        <f t="shared" ca="1" si="116"/>
        <v>0.17085943856953437</v>
      </c>
      <c r="EZ18" s="45">
        <f t="shared" ca="1" si="116"/>
        <v>4.0026810413624485E-2</v>
      </c>
      <c r="FA18" s="45">
        <f t="shared" ref="FA18:FJ27" ca="1" si="117">IF($D18&lt;&gt;"",VLOOKUP((INT(COUNT($D$8:$D$27)*RAND())+1),Samples,2,FALSE),"")</f>
        <v>1.1302924362150947E-2</v>
      </c>
      <c r="FB18" s="45">
        <f t="shared" ca="1" si="117"/>
        <v>0.12909743558086867</v>
      </c>
      <c r="FC18" s="45">
        <f t="shared" ca="1" si="117"/>
        <v>5.6177786820202871E-2</v>
      </c>
      <c r="FD18" s="45">
        <f t="shared" ca="1" si="117"/>
        <v>4.3005682681389601E-2</v>
      </c>
      <c r="FE18" s="45">
        <f t="shared" ca="1" si="117"/>
        <v>9.151099788403283E-2</v>
      </c>
      <c r="FF18" s="45">
        <f t="shared" ca="1" si="117"/>
        <v>0.14673416945436724</v>
      </c>
      <c r="FG18" s="45">
        <f t="shared" ca="1" si="117"/>
        <v>2.9231490348786138E-2</v>
      </c>
      <c r="FH18" s="45">
        <f t="shared" ca="1" si="117"/>
        <v>0.14673416945436724</v>
      </c>
      <c r="FI18" s="45">
        <f t="shared" ca="1" si="117"/>
        <v>7.342620928079753E-2</v>
      </c>
      <c r="FJ18" s="45">
        <f t="shared" ca="1" si="117"/>
        <v>5.6331789805332357E-2</v>
      </c>
      <c r="FK18" s="45">
        <f t="shared" ref="FK18:FT27" ca="1" si="118">IF($D18&lt;&gt;"",VLOOKUP((INT(COUNT($D$8:$D$27)*RAND())+1),Samples,2,FALSE),"")</f>
        <v>0.17034265454799891</v>
      </c>
      <c r="FL18" s="45">
        <f t="shared" ca="1" si="118"/>
        <v>4.0026810413624485E-2</v>
      </c>
      <c r="FM18" s="45">
        <f t="shared" ca="1" si="118"/>
        <v>0.12554958555525206</v>
      </c>
      <c r="FN18" s="45">
        <f t="shared" ca="1" si="118"/>
        <v>0.14673416945436724</v>
      </c>
      <c r="FO18" s="45">
        <f t="shared" ca="1" si="118"/>
        <v>0.14352994600322042</v>
      </c>
      <c r="FP18" s="45">
        <f t="shared" ca="1" si="118"/>
        <v>7.342620928079753E-2</v>
      </c>
      <c r="FQ18" s="45">
        <f t="shared" ca="1" si="118"/>
        <v>0.14352994600322042</v>
      </c>
      <c r="FR18" s="45">
        <f t="shared" ca="1" si="118"/>
        <v>0.15184802163210454</v>
      </c>
      <c r="FS18" s="45">
        <f t="shared" ca="1" si="118"/>
        <v>9.151099788403283E-2</v>
      </c>
      <c r="FT18" s="45">
        <f t="shared" ca="1" si="118"/>
        <v>0.17034265454799891</v>
      </c>
      <c r="FU18" s="45">
        <f t="shared" ref="FU18:GD27" ca="1" si="119">IF($D18&lt;&gt;"",VLOOKUP((INT(COUNT($D$8:$D$27)*RAND())+1),Samples,2,FALSE),"")</f>
        <v>0.17034265454799891</v>
      </c>
      <c r="FV18" s="45">
        <f t="shared" ca="1" si="119"/>
        <v>0.14673416945436724</v>
      </c>
      <c r="FW18" s="45">
        <f t="shared" ca="1" si="119"/>
        <v>0.15184802163210454</v>
      </c>
      <c r="FX18" s="45">
        <f t="shared" ca="1" si="119"/>
        <v>0.17735420737957142</v>
      </c>
      <c r="FY18" s="45">
        <f t="shared" ca="1" si="119"/>
        <v>0.1239205736280713</v>
      </c>
      <c r="FZ18" s="45">
        <f t="shared" ca="1" si="119"/>
        <v>0.18624423473303181</v>
      </c>
      <c r="GA18" s="45">
        <f t="shared" ca="1" si="119"/>
        <v>5.6331789805332357E-2</v>
      </c>
      <c r="GB18" s="45">
        <f t="shared" ca="1" si="119"/>
        <v>1.1302924362150947E-2</v>
      </c>
      <c r="GC18" s="45">
        <f t="shared" ca="1" si="119"/>
        <v>4.3005682681389601E-2</v>
      </c>
      <c r="GD18" s="45">
        <f t="shared" ca="1" si="119"/>
        <v>0.17735420737957142</v>
      </c>
      <c r="GE18" s="45">
        <f t="shared" ref="GE18:GN27" ca="1" si="120">IF($D18&lt;&gt;"",VLOOKUP((INT(COUNT($D$8:$D$27)*RAND())+1),Samples,2,FALSE),"")</f>
        <v>0.1239205736280713</v>
      </c>
      <c r="GF18" s="45">
        <f t="shared" ca="1" si="120"/>
        <v>0.17735420737957142</v>
      </c>
      <c r="GG18" s="45">
        <f t="shared" ca="1" si="120"/>
        <v>0.15184802163210454</v>
      </c>
      <c r="GH18" s="45">
        <f t="shared" ca="1" si="120"/>
        <v>7.342620928079753E-2</v>
      </c>
      <c r="GI18" s="45">
        <f t="shared" ca="1" si="120"/>
        <v>0.17735420737957142</v>
      </c>
      <c r="GJ18" s="45">
        <f t="shared" ca="1" si="120"/>
        <v>2.9231490348786138E-2</v>
      </c>
      <c r="GK18" s="45">
        <f t="shared" ca="1" si="120"/>
        <v>9.151099788403283E-2</v>
      </c>
      <c r="GL18" s="45">
        <f t="shared" ca="1" si="120"/>
        <v>7.342620928079753E-2</v>
      </c>
      <c r="GM18" s="45">
        <f t="shared" ca="1" si="120"/>
        <v>7.342620928079753E-2</v>
      </c>
      <c r="GN18" s="45">
        <f t="shared" ca="1" si="120"/>
        <v>1.034485512585297E-2</v>
      </c>
      <c r="GO18" s="45">
        <f t="shared" ref="GO18:GX27" ca="1" si="121">IF($D18&lt;&gt;"",VLOOKUP((INT(COUNT($D$8:$D$27)*RAND())+1),Samples,2,FALSE),"")</f>
        <v>1.034485512585297E-2</v>
      </c>
      <c r="GP18" s="45">
        <f t="shared" ca="1" si="121"/>
        <v>9.151099788403283E-2</v>
      </c>
      <c r="GQ18" s="45">
        <f t="shared" ca="1" si="121"/>
        <v>8.3758505096023117E-2</v>
      </c>
      <c r="GR18" s="45">
        <f t="shared" ca="1" si="121"/>
        <v>0.17085943856953437</v>
      </c>
      <c r="GS18" s="45">
        <f t="shared" ca="1" si="121"/>
        <v>2.9231490348786138E-2</v>
      </c>
      <c r="GT18" s="45">
        <f t="shared" ca="1" si="121"/>
        <v>0.14673416945436724</v>
      </c>
      <c r="GU18" s="45">
        <f t="shared" ca="1" si="121"/>
        <v>0.17085943856953437</v>
      </c>
      <c r="GV18" s="45">
        <f t="shared" ca="1" si="121"/>
        <v>0.18624423473303181</v>
      </c>
      <c r="GW18" s="45">
        <f t="shared" ca="1" si="121"/>
        <v>7.342620928079753E-2</v>
      </c>
      <c r="GX18" s="45">
        <f t="shared" ca="1" si="121"/>
        <v>0.17085943856953437</v>
      </c>
      <c r="GY18" s="45">
        <f t="shared" ref="GY18:HH27" ca="1" si="122">IF($D18&lt;&gt;"",VLOOKUP((INT(COUNT($D$8:$D$27)*RAND())+1),Samples,2,FALSE),"")</f>
        <v>5.6331789805332357E-2</v>
      </c>
      <c r="GZ18" s="45">
        <f t="shared" ca="1" si="122"/>
        <v>4.3005682681389601E-2</v>
      </c>
      <c r="HA18" s="45">
        <f t="shared" ca="1" si="122"/>
        <v>0.18624423473303181</v>
      </c>
      <c r="HB18" s="45">
        <f t="shared" ca="1" si="122"/>
        <v>0.17034265454799891</v>
      </c>
      <c r="HC18" s="45">
        <f t="shared" ca="1" si="122"/>
        <v>0.17085943856953437</v>
      </c>
      <c r="HD18" s="45">
        <f t="shared" ca="1" si="122"/>
        <v>7.342620928079753E-2</v>
      </c>
      <c r="HE18" s="45">
        <f t="shared" ca="1" si="122"/>
        <v>0.12554958555525206</v>
      </c>
      <c r="HF18" s="45">
        <f t="shared" ca="1" si="122"/>
        <v>1.034485512585297E-2</v>
      </c>
      <c r="HG18" s="45">
        <f t="shared" ca="1" si="122"/>
        <v>0.17085943856953437</v>
      </c>
      <c r="HH18" s="45">
        <f t="shared" ca="1" si="122"/>
        <v>0.1239205736280713</v>
      </c>
      <c r="HI18" s="45">
        <f t="shared" ref="HI18:HR27" ca="1" si="123">IF($D18&lt;&gt;"",VLOOKUP((INT(COUNT($D$8:$D$27)*RAND())+1),Samples,2,FALSE),"")</f>
        <v>5.6177786820202871E-2</v>
      </c>
      <c r="HJ18" s="45">
        <f t="shared" ca="1" si="123"/>
        <v>0.14352994600322042</v>
      </c>
      <c r="HK18" s="45">
        <f t="shared" ca="1" si="123"/>
        <v>0.18624423473303181</v>
      </c>
      <c r="HL18" s="45">
        <f t="shared" ca="1" si="123"/>
        <v>4.3005682681389601E-2</v>
      </c>
      <c r="HM18" s="45">
        <f t="shared" ca="1" si="123"/>
        <v>0.17085943856953437</v>
      </c>
      <c r="HN18" s="45">
        <f t="shared" ca="1" si="123"/>
        <v>0.17735420737957142</v>
      </c>
      <c r="HO18" s="45">
        <f t="shared" ca="1" si="123"/>
        <v>9.151099788403283E-2</v>
      </c>
      <c r="HP18" s="45">
        <f t="shared" ca="1" si="123"/>
        <v>0.1239205736280713</v>
      </c>
      <c r="HQ18" s="45">
        <f t="shared" ca="1" si="123"/>
        <v>5.6177786820202871E-2</v>
      </c>
      <c r="HR18" s="45">
        <f t="shared" ca="1" si="123"/>
        <v>0.1239205736280713</v>
      </c>
      <c r="HS18" s="45">
        <f t="shared" ref="HS18:IB27" ca="1" si="124">IF($D18&lt;&gt;"",VLOOKUP((INT(COUNT($D$8:$D$27)*RAND())+1),Samples,2,FALSE),"")</f>
        <v>8.3758505096023117E-2</v>
      </c>
      <c r="HT18" s="45">
        <f t="shared" ca="1" si="124"/>
        <v>0.17034265454799891</v>
      </c>
      <c r="HU18" s="45">
        <f t="shared" ca="1" si="124"/>
        <v>0.12554958555525206</v>
      </c>
      <c r="HV18" s="45">
        <f t="shared" ca="1" si="124"/>
        <v>0.12909743558086867</v>
      </c>
      <c r="HW18" s="45">
        <f t="shared" ca="1" si="124"/>
        <v>4.3005682681389601E-2</v>
      </c>
      <c r="HX18" s="45">
        <f t="shared" ca="1" si="124"/>
        <v>5.6331789805332357E-2</v>
      </c>
      <c r="HY18" s="45">
        <f t="shared" ca="1" si="124"/>
        <v>1.1302924362150947E-2</v>
      </c>
      <c r="HZ18" s="45">
        <f t="shared" ca="1" si="124"/>
        <v>5.6331789805332357E-2</v>
      </c>
      <c r="IA18" s="45">
        <f t="shared" ca="1" si="124"/>
        <v>0.15184802163210454</v>
      </c>
      <c r="IB18" s="45">
        <f t="shared" ca="1" si="124"/>
        <v>5.6331789805332357E-2</v>
      </c>
      <c r="IC18" s="45">
        <f t="shared" ref="IC18:IL27" ca="1" si="125">IF($D18&lt;&gt;"",VLOOKUP((INT(COUNT($D$8:$D$27)*RAND())+1),Samples,2,FALSE),"")</f>
        <v>2.9231490348786138E-2</v>
      </c>
      <c r="ID18" s="45">
        <f t="shared" ca="1" si="125"/>
        <v>5.6177786820202871E-2</v>
      </c>
      <c r="IE18" s="45">
        <f t="shared" ca="1" si="125"/>
        <v>1.034485512585297E-2</v>
      </c>
      <c r="IF18" s="45">
        <f t="shared" ca="1" si="125"/>
        <v>1.034485512585297E-2</v>
      </c>
      <c r="IG18" s="45">
        <f t="shared" ca="1" si="125"/>
        <v>0.17034265454799891</v>
      </c>
      <c r="IH18" s="45">
        <f t="shared" ca="1" si="125"/>
        <v>0.17034265454799891</v>
      </c>
      <c r="II18" s="45">
        <f t="shared" ca="1" si="125"/>
        <v>0.17085943856953437</v>
      </c>
      <c r="IJ18" s="45">
        <f t="shared" ca="1" si="125"/>
        <v>4.3005682681389601E-2</v>
      </c>
      <c r="IK18" s="45">
        <f t="shared" ca="1" si="125"/>
        <v>5.6331789805332357E-2</v>
      </c>
      <c r="IL18" s="45">
        <f t="shared" ca="1" si="125"/>
        <v>0.14673416945436724</v>
      </c>
      <c r="IM18" s="45">
        <f t="shared" ref="IM18:IV27" ca="1" si="126">IF($D18&lt;&gt;"",VLOOKUP((INT(COUNT($D$8:$D$27)*RAND())+1),Samples,2,FALSE),"")</f>
        <v>0.14673416945436724</v>
      </c>
      <c r="IN18" s="45">
        <f t="shared" ca="1" si="126"/>
        <v>0.15184802163210454</v>
      </c>
      <c r="IO18" s="45">
        <f t="shared" ca="1" si="126"/>
        <v>0.17034265454799891</v>
      </c>
      <c r="IP18" s="45">
        <f t="shared" ca="1" si="126"/>
        <v>0.14673416945436724</v>
      </c>
      <c r="IQ18" s="45">
        <f t="shared" ca="1" si="126"/>
        <v>4.0026810413624485E-2</v>
      </c>
      <c r="IR18" s="45">
        <f t="shared" ca="1" si="126"/>
        <v>0.17085943856953437</v>
      </c>
      <c r="IS18" s="45">
        <f t="shared" ca="1" si="126"/>
        <v>0.12554958555525206</v>
      </c>
      <c r="IT18" s="45">
        <f t="shared" ca="1" si="126"/>
        <v>4.3005682681389601E-2</v>
      </c>
      <c r="IU18" s="45">
        <f t="shared" ca="1" si="126"/>
        <v>2.9231490348786138E-2</v>
      </c>
      <c r="IV18" s="45">
        <f t="shared" ca="1" si="126"/>
        <v>1.1302924362150947E-2</v>
      </c>
      <c r="IW18" s="45">
        <f t="shared" ref="IW18:JF27" ca="1" si="127">IF($D18&lt;&gt;"",VLOOKUP((INT(COUNT($D$8:$D$27)*RAND())+1),Samples,2,FALSE),"")</f>
        <v>1.1302924362150947E-2</v>
      </c>
      <c r="IX18" s="45">
        <f t="shared" ca="1" si="127"/>
        <v>0.15184802163210454</v>
      </c>
      <c r="IY18" s="45">
        <f t="shared" ca="1" si="127"/>
        <v>0.18624423473303181</v>
      </c>
      <c r="IZ18" s="45">
        <f t="shared" ca="1" si="127"/>
        <v>4.0026810413624485E-2</v>
      </c>
      <c r="JA18" s="45">
        <f t="shared" ca="1" si="127"/>
        <v>0.17085943856953437</v>
      </c>
      <c r="JB18" s="45">
        <f t="shared" ca="1" si="127"/>
        <v>4.0026810413624485E-2</v>
      </c>
      <c r="JC18" s="45">
        <f t="shared" ca="1" si="127"/>
        <v>8.3758505096023117E-2</v>
      </c>
      <c r="JD18" s="45">
        <f t="shared" ca="1" si="127"/>
        <v>1.034485512585297E-2</v>
      </c>
      <c r="JE18" s="45">
        <f t="shared" ca="1" si="127"/>
        <v>0.17735420737957142</v>
      </c>
      <c r="JF18" s="45">
        <f t="shared" ca="1" si="127"/>
        <v>0.15184802163210454</v>
      </c>
      <c r="JG18" s="45">
        <f t="shared" ref="JG18:JP27" ca="1" si="128">IF($D18&lt;&gt;"",VLOOKUP((INT(COUNT($D$8:$D$27)*RAND())+1),Samples,2,FALSE),"")</f>
        <v>5.6331789805332357E-2</v>
      </c>
      <c r="JH18" s="45">
        <f t="shared" ca="1" si="128"/>
        <v>0.14673416945436724</v>
      </c>
      <c r="JI18" s="45">
        <f t="shared" ca="1" si="128"/>
        <v>1.1302924362150947E-2</v>
      </c>
      <c r="JJ18" s="45">
        <f t="shared" ca="1" si="128"/>
        <v>1.1302924362150947E-2</v>
      </c>
      <c r="JK18" s="45">
        <f t="shared" ca="1" si="128"/>
        <v>7.342620928079753E-2</v>
      </c>
      <c r="JL18" s="45">
        <f t="shared" ca="1" si="128"/>
        <v>0.1239205736280713</v>
      </c>
      <c r="JM18" s="45">
        <f t="shared" ca="1" si="128"/>
        <v>8.3758505096023117E-2</v>
      </c>
      <c r="JN18" s="45">
        <f t="shared" ca="1" si="128"/>
        <v>5.6331789805332357E-2</v>
      </c>
      <c r="JO18" s="45">
        <f t="shared" ca="1" si="128"/>
        <v>0.14673416945436724</v>
      </c>
      <c r="JP18" s="45">
        <f t="shared" ca="1" si="128"/>
        <v>0.17034265454799891</v>
      </c>
      <c r="JQ18" s="45">
        <f t="shared" ref="JQ18:JZ27" ca="1" si="129">IF($D18&lt;&gt;"",VLOOKUP((INT(COUNT($D$8:$D$27)*RAND())+1),Samples,2,FALSE),"")</f>
        <v>5.6177786820202871E-2</v>
      </c>
      <c r="JR18" s="45">
        <f t="shared" ca="1" si="129"/>
        <v>0.17735420737957142</v>
      </c>
      <c r="JS18" s="45">
        <f t="shared" ca="1" si="129"/>
        <v>0.18624423473303181</v>
      </c>
      <c r="JT18" s="45">
        <f t="shared" ca="1" si="129"/>
        <v>0.14352994600322042</v>
      </c>
      <c r="JU18" s="45">
        <f t="shared" ca="1" si="129"/>
        <v>0.17735420737957142</v>
      </c>
      <c r="JV18" s="45">
        <f t="shared" ca="1" si="129"/>
        <v>8.3758505096023117E-2</v>
      </c>
      <c r="JW18" s="45">
        <f t="shared" ca="1" si="129"/>
        <v>8.3758505096023117E-2</v>
      </c>
      <c r="JX18" s="45">
        <f t="shared" ca="1" si="129"/>
        <v>0.17085943856953437</v>
      </c>
      <c r="JY18" s="45">
        <f t="shared" ca="1" si="129"/>
        <v>0.17034265454799891</v>
      </c>
      <c r="JZ18" s="45">
        <f t="shared" ca="1" si="129"/>
        <v>4.3005682681389601E-2</v>
      </c>
      <c r="KA18" s="45">
        <f t="shared" ref="KA18:KJ27" ca="1" si="130">IF($D18&lt;&gt;"",VLOOKUP((INT(COUNT($D$8:$D$27)*RAND())+1),Samples,2,FALSE),"")</f>
        <v>1.034485512585297E-2</v>
      </c>
      <c r="KB18" s="45">
        <f t="shared" ca="1" si="130"/>
        <v>5.6331789805332357E-2</v>
      </c>
      <c r="KC18" s="45">
        <f t="shared" ca="1" si="130"/>
        <v>8.3758505096023117E-2</v>
      </c>
      <c r="KD18" s="45">
        <f t="shared" ca="1" si="130"/>
        <v>0.14673416945436724</v>
      </c>
      <c r="KE18" s="45">
        <f t="shared" ca="1" si="130"/>
        <v>0.14673416945436724</v>
      </c>
      <c r="KF18" s="45">
        <f t="shared" ca="1" si="130"/>
        <v>0.17085943856953437</v>
      </c>
      <c r="KG18" s="45">
        <f t="shared" ca="1" si="130"/>
        <v>0.17034265454799891</v>
      </c>
      <c r="KH18" s="45">
        <f t="shared" ca="1" si="130"/>
        <v>7.342620928079753E-2</v>
      </c>
      <c r="KI18" s="45">
        <f t="shared" ca="1" si="130"/>
        <v>5.6177786820202871E-2</v>
      </c>
      <c r="KJ18" s="45">
        <f t="shared" ca="1" si="130"/>
        <v>0.17085943856953437</v>
      </c>
      <c r="KK18" s="45">
        <f t="shared" ref="KK18:KT27" ca="1" si="131">IF($D18&lt;&gt;"",VLOOKUP((INT(COUNT($D$8:$D$27)*RAND())+1),Samples,2,FALSE),"")</f>
        <v>5.6177786820202871E-2</v>
      </c>
      <c r="KL18" s="45">
        <f t="shared" ca="1" si="131"/>
        <v>1.034485512585297E-2</v>
      </c>
      <c r="KM18" s="45">
        <f t="shared" ca="1" si="131"/>
        <v>0.12554958555525206</v>
      </c>
      <c r="KN18" s="45">
        <f t="shared" ca="1" si="131"/>
        <v>0.12554958555525206</v>
      </c>
      <c r="KO18" s="45">
        <f t="shared" ca="1" si="131"/>
        <v>0.17034265454799891</v>
      </c>
      <c r="KP18" s="45">
        <f t="shared" ca="1" si="131"/>
        <v>5.6177786820202871E-2</v>
      </c>
      <c r="KQ18" s="45">
        <f t="shared" ca="1" si="131"/>
        <v>0.14352994600322042</v>
      </c>
      <c r="KR18" s="45">
        <f t="shared" ca="1" si="131"/>
        <v>0.17034265454799891</v>
      </c>
      <c r="KS18" s="45">
        <f t="shared" ca="1" si="131"/>
        <v>0.12909743558086867</v>
      </c>
      <c r="KT18" s="45">
        <f t="shared" ca="1" si="131"/>
        <v>1.1302924362150947E-2</v>
      </c>
      <c r="KU18" s="45">
        <f t="shared" ref="KU18:LD27" ca="1" si="132">IF($D18&lt;&gt;"",VLOOKUP((INT(COUNT($D$8:$D$27)*RAND())+1),Samples,2,FALSE),"")</f>
        <v>4.0026810413624485E-2</v>
      </c>
      <c r="KV18" s="45">
        <f t="shared" ca="1" si="132"/>
        <v>0.15184802163210454</v>
      </c>
      <c r="KW18" s="45">
        <f t="shared" ca="1" si="132"/>
        <v>5.6331789805332357E-2</v>
      </c>
      <c r="KX18" s="45">
        <f t="shared" ca="1" si="132"/>
        <v>0.12554958555525206</v>
      </c>
      <c r="KY18" s="45">
        <f t="shared" ca="1" si="132"/>
        <v>5.6331789805332357E-2</v>
      </c>
      <c r="KZ18" s="45">
        <f t="shared" ca="1" si="132"/>
        <v>0.17085943856953437</v>
      </c>
      <c r="LA18" s="45">
        <f t="shared" ca="1" si="132"/>
        <v>0.17034265454799891</v>
      </c>
      <c r="LB18" s="45">
        <f t="shared" ca="1" si="132"/>
        <v>0.12554958555525206</v>
      </c>
      <c r="LC18" s="45">
        <f t="shared" ca="1" si="132"/>
        <v>5.6331789805332357E-2</v>
      </c>
      <c r="LD18" s="45">
        <f t="shared" ca="1" si="132"/>
        <v>4.0026810413624485E-2</v>
      </c>
      <c r="LE18" s="45">
        <f t="shared" ref="LE18:LN27" ca="1" si="133">IF($D18&lt;&gt;"",VLOOKUP((INT(COUNT($D$8:$D$27)*RAND())+1),Samples,2,FALSE),"")</f>
        <v>0.17735420737957142</v>
      </c>
      <c r="LF18" s="45">
        <f t="shared" ca="1" si="133"/>
        <v>0.14673416945436724</v>
      </c>
      <c r="LG18" s="45">
        <f t="shared" ca="1" si="133"/>
        <v>1.1302924362150947E-2</v>
      </c>
      <c r="LH18" s="45">
        <f t="shared" ca="1" si="133"/>
        <v>8.3758505096023117E-2</v>
      </c>
      <c r="LI18" s="45">
        <f t="shared" ca="1" si="133"/>
        <v>1.034485512585297E-2</v>
      </c>
      <c r="LJ18" s="45">
        <f t="shared" ca="1" si="133"/>
        <v>0.12554958555525206</v>
      </c>
      <c r="LK18" s="45">
        <f t="shared" ca="1" si="133"/>
        <v>0.17085943856953437</v>
      </c>
      <c r="LL18" s="45">
        <f t="shared" ca="1" si="133"/>
        <v>8.3758505096023117E-2</v>
      </c>
      <c r="LM18" s="45">
        <f t="shared" ca="1" si="133"/>
        <v>1.1302924362150947E-2</v>
      </c>
      <c r="LN18" s="45">
        <f t="shared" ca="1" si="133"/>
        <v>0.1239205736280713</v>
      </c>
      <c r="LO18" s="45">
        <f t="shared" ref="LO18:LX27" ca="1" si="134">IF($D18&lt;&gt;"",VLOOKUP((INT(COUNT($D$8:$D$27)*RAND())+1),Samples,2,FALSE),"")</f>
        <v>7.342620928079753E-2</v>
      </c>
      <c r="LP18" s="45">
        <f t="shared" ca="1" si="134"/>
        <v>1.1302924362150947E-2</v>
      </c>
      <c r="LQ18" s="45">
        <f t="shared" ca="1" si="134"/>
        <v>9.151099788403283E-2</v>
      </c>
      <c r="LR18" s="45">
        <f t="shared" ca="1" si="134"/>
        <v>5.6177786820202871E-2</v>
      </c>
      <c r="LS18" s="45">
        <f t="shared" ca="1" si="134"/>
        <v>0.14673416945436724</v>
      </c>
      <c r="LT18" s="45">
        <f t="shared" ca="1" si="134"/>
        <v>0.14352994600322042</v>
      </c>
      <c r="LU18" s="45">
        <f t="shared" ca="1" si="134"/>
        <v>4.3005682681389601E-2</v>
      </c>
      <c r="LV18" s="45">
        <f t="shared" ca="1" si="134"/>
        <v>4.0026810413624485E-2</v>
      </c>
      <c r="LW18" s="45">
        <f t="shared" ca="1" si="134"/>
        <v>0.12554958555525206</v>
      </c>
      <c r="LX18" s="45">
        <f t="shared" ca="1" si="134"/>
        <v>2.9231490348786138E-2</v>
      </c>
      <c r="LY18" s="45">
        <f t="shared" ref="LY18:MH27" ca="1" si="135">IF($D18&lt;&gt;"",VLOOKUP((INT(COUNT($D$8:$D$27)*RAND())+1),Samples,2,FALSE),"")</f>
        <v>0.18624423473303181</v>
      </c>
      <c r="LZ18" s="45">
        <f t="shared" ca="1" si="135"/>
        <v>0.15184802163210454</v>
      </c>
      <c r="MA18" s="45">
        <f t="shared" ca="1" si="135"/>
        <v>5.6331789805332357E-2</v>
      </c>
      <c r="MB18" s="45">
        <f t="shared" ca="1" si="135"/>
        <v>1.1302924362150947E-2</v>
      </c>
      <c r="MC18" s="45">
        <f t="shared" ca="1" si="135"/>
        <v>0.1239205736280713</v>
      </c>
      <c r="MD18" s="45">
        <f t="shared" ca="1" si="135"/>
        <v>8.3758505096023117E-2</v>
      </c>
      <c r="ME18" s="45">
        <f t="shared" ca="1" si="135"/>
        <v>0.12554958555525206</v>
      </c>
      <c r="MF18" s="45">
        <f t="shared" ca="1" si="135"/>
        <v>7.342620928079753E-2</v>
      </c>
      <c r="MG18" s="45">
        <f t="shared" ca="1" si="135"/>
        <v>0.14352994600322042</v>
      </c>
      <c r="MH18" s="45">
        <f t="shared" ca="1" si="135"/>
        <v>9.151099788403283E-2</v>
      </c>
      <c r="MI18" s="45">
        <f t="shared" ref="MI18:MR27" ca="1" si="136">IF($D18&lt;&gt;"",VLOOKUP((INT(COUNT($D$8:$D$27)*RAND())+1),Samples,2,FALSE),"")</f>
        <v>4.3005682681389601E-2</v>
      </c>
      <c r="MJ18" s="45">
        <f t="shared" ca="1" si="136"/>
        <v>0.14673416945436724</v>
      </c>
      <c r="MK18" s="45">
        <f t="shared" ca="1" si="136"/>
        <v>5.6177786820202871E-2</v>
      </c>
      <c r="ML18" s="45">
        <f t="shared" ca="1" si="136"/>
        <v>1.034485512585297E-2</v>
      </c>
      <c r="MM18" s="45">
        <f t="shared" ca="1" si="136"/>
        <v>4.0026810413624485E-2</v>
      </c>
      <c r="MN18" s="45">
        <f t="shared" ca="1" si="136"/>
        <v>4.0026810413624485E-2</v>
      </c>
      <c r="MO18" s="45">
        <f t="shared" ca="1" si="136"/>
        <v>8.3758505096023117E-2</v>
      </c>
      <c r="MP18" s="45">
        <f t="shared" ca="1" si="136"/>
        <v>0.12909743558086867</v>
      </c>
      <c r="MQ18" s="45">
        <f t="shared" ca="1" si="136"/>
        <v>1.034485512585297E-2</v>
      </c>
      <c r="MR18" s="45">
        <f t="shared" ca="1" si="136"/>
        <v>0.15184802163210454</v>
      </c>
      <c r="MS18" s="45">
        <f t="shared" ref="MS18:NB27" ca="1" si="137">IF($D18&lt;&gt;"",VLOOKUP((INT(COUNT($D$8:$D$27)*RAND())+1),Samples,2,FALSE),"")</f>
        <v>4.0026810413624485E-2</v>
      </c>
      <c r="MT18" s="45">
        <f t="shared" ca="1" si="137"/>
        <v>0.15184802163210454</v>
      </c>
      <c r="MU18" s="45">
        <f t="shared" ca="1" si="137"/>
        <v>0.17085943856953437</v>
      </c>
      <c r="MV18" s="45">
        <f t="shared" ca="1" si="137"/>
        <v>5.6177786820202871E-2</v>
      </c>
      <c r="MW18" s="45">
        <f t="shared" ca="1" si="137"/>
        <v>4.0026810413624485E-2</v>
      </c>
      <c r="MX18" s="45">
        <f t="shared" ca="1" si="137"/>
        <v>0.17735420737957142</v>
      </c>
      <c r="MY18" s="45">
        <f t="shared" ca="1" si="137"/>
        <v>1.034485512585297E-2</v>
      </c>
      <c r="MZ18" s="45">
        <f t="shared" ca="1" si="137"/>
        <v>5.6331789805332357E-2</v>
      </c>
      <c r="NA18" s="45">
        <f t="shared" ca="1" si="137"/>
        <v>2.9231490348786138E-2</v>
      </c>
      <c r="NB18" s="45">
        <f t="shared" ca="1" si="137"/>
        <v>4.3005682681389601E-2</v>
      </c>
      <c r="NC18" s="45">
        <f t="shared" ref="NC18:NL27" ca="1" si="138">IF($D18&lt;&gt;"",VLOOKUP((INT(COUNT($D$8:$D$27)*RAND())+1),Samples,2,FALSE),"")</f>
        <v>0.14673416945436724</v>
      </c>
      <c r="ND18" s="45">
        <f t="shared" ca="1" si="138"/>
        <v>0.12554958555525206</v>
      </c>
      <c r="NE18" s="45">
        <f t="shared" ca="1" si="138"/>
        <v>0.18624423473303181</v>
      </c>
      <c r="NF18" s="45">
        <f t="shared" ca="1" si="138"/>
        <v>0.12909743558086867</v>
      </c>
      <c r="NG18" s="45">
        <f t="shared" ca="1" si="138"/>
        <v>0.17034265454799891</v>
      </c>
      <c r="NH18" s="45">
        <f t="shared" ca="1" si="138"/>
        <v>0.18624423473303181</v>
      </c>
      <c r="NI18" s="45">
        <f t="shared" ca="1" si="138"/>
        <v>0.15184802163210454</v>
      </c>
      <c r="NJ18" s="45">
        <f t="shared" ca="1" si="138"/>
        <v>4.0026810413624485E-2</v>
      </c>
      <c r="NK18" s="45">
        <f t="shared" ca="1" si="138"/>
        <v>0.14352994600322042</v>
      </c>
      <c r="NL18" s="45">
        <f t="shared" ca="1" si="138"/>
        <v>0.14352994600322042</v>
      </c>
      <c r="NM18" s="45">
        <f t="shared" ref="NM18:NV27" ca="1" si="139">IF($D18&lt;&gt;"",VLOOKUP((INT(COUNT($D$8:$D$27)*RAND())+1),Samples,2,FALSE),"")</f>
        <v>1.1302924362150947E-2</v>
      </c>
      <c r="NN18" s="45">
        <f t="shared" ca="1" si="139"/>
        <v>0.12909743558086867</v>
      </c>
      <c r="NO18" s="45">
        <f t="shared" ca="1" si="139"/>
        <v>4.0026810413624485E-2</v>
      </c>
      <c r="NP18" s="45">
        <f t="shared" ca="1" si="139"/>
        <v>4.0026810413624485E-2</v>
      </c>
      <c r="NQ18" s="45">
        <f t="shared" ca="1" si="139"/>
        <v>0.12909743558086867</v>
      </c>
      <c r="NR18" s="45">
        <f t="shared" ca="1" si="139"/>
        <v>9.151099788403283E-2</v>
      </c>
      <c r="NS18" s="45">
        <f t="shared" ca="1" si="139"/>
        <v>0.12554958555525206</v>
      </c>
      <c r="NT18" s="45">
        <f t="shared" ca="1" si="139"/>
        <v>0.1239205736280713</v>
      </c>
      <c r="NU18" s="45">
        <f t="shared" ca="1" si="139"/>
        <v>8.3758505096023117E-2</v>
      </c>
      <c r="NV18" s="45">
        <f t="shared" ca="1" si="139"/>
        <v>4.0026810413624485E-2</v>
      </c>
      <c r="NW18" s="45">
        <f t="shared" ref="NW18:OF27" ca="1" si="140">IF($D18&lt;&gt;"",VLOOKUP((INT(COUNT($D$8:$D$27)*RAND())+1),Samples,2,FALSE),"")</f>
        <v>0.12909743558086867</v>
      </c>
      <c r="NX18" s="45">
        <f t="shared" ca="1" si="140"/>
        <v>5.6177786820202871E-2</v>
      </c>
      <c r="NY18" s="45">
        <f t="shared" ca="1" si="140"/>
        <v>1.1302924362150947E-2</v>
      </c>
      <c r="NZ18" s="45">
        <f t="shared" ca="1" si="140"/>
        <v>0.17034265454799891</v>
      </c>
      <c r="OA18" s="45">
        <f t="shared" ca="1" si="140"/>
        <v>0.17735420737957142</v>
      </c>
      <c r="OB18" s="45">
        <f t="shared" ca="1" si="140"/>
        <v>7.342620928079753E-2</v>
      </c>
      <c r="OC18" s="45">
        <f t="shared" ca="1" si="140"/>
        <v>0.17735420737957142</v>
      </c>
      <c r="OD18" s="45">
        <f t="shared" ca="1" si="140"/>
        <v>0.12554958555525206</v>
      </c>
      <c r="OE18" s="45">
        <f t="shared" ca="1" si="140"/>
        <v>1.1302924362150947E-2</v>
      </c>
      <c r="OF18" s="45">
        <f t="shared" ca="1" si="140"/>
        <v>1.034485512585297E-2</v>
      </c>
      <c r="OG18" s="45">
        <f t="shared" ref="OG18:OP27" ca="1" si="141">IF($D18&lt;&gt;"",VLOOKUP((INT(COUNT($D$8:$D$27)*RAND())+1),Samples,2,FALSE),"")</f>
        <v>8.3758505096023117E-2</v>
      </c>
      <c r="OH18" s="45">
        <f t="shared" ca="1" si="141"/>
        <v>7.342620928079753E-2</v>
      </c>
      <c r="OI18" s="45">
        <f t="shared" ca="1" si="141"/>
        <v>8.3758505096023117E-2</v>
      </c>
      <c r="OJ18" s="45">
        <f t="shared" ca="1" si="141"/>
        <v>0.15184802163210454</v>
      </c>
      <c r="OK18" s="45">
        <f t="shared" ca="1" si="141"/>
        <v>0.18624423473303181</v>
      </c>
      <c r="OL18" s="45">
        <f t="shared" ca="1" si="141"/>
        <v>4.0026810413624485E-2</v>
      </c>
      <c r="OM18" s="45">
        <f t="shared" ca="1" si="141"/>
        <v>0.12554958555525206</v>
      </c>
      <c r="ON18" s="45">
        <f t="shared" ca="1" si="141"/>
        <v>0.15184802163210454</v>
      </c>
      <c r="OO18" s="45">
        <f t="shared" ca="1" si="141"/>
        <v>9.151099788403283E-2</v>
      </c>
      <c r="OP18" s="45">
        <f t="shared" ca="1" si="141"/>
        <v>5.6331789805332357E-2</v>
      </c>
      <c r="OQ18" s="45">
        <f t="shared" ref="OQ18:OZ27" ca="1" si="142">IF($D18&lt;&gt;"",VLOOKUP((INT(COUNT($D$8:$D$27)*RAND())+1),Samples,2,FALSE),"")</f>
        <v>0.17034265454799891</v>
      </c>
      <c r="OR18" s="45">
        <f t="shared" ca="1" si="142"/>
        <v>0.14352994600322042</v>
      </c>
      <c r="OS18" s="45">
        <f t="shared" ca="1" si="142"/>
        <v>4.0026810413624485E-2</v>
      </c>
      <c r="OT18" s="45">
        <f t="shared" ca="1" si="142"/>
        <v>9.151099788403283E-2</v>
      </c>
      <c r="OU18" s="45">
        <f t="shared" ca="1" si="142"/>
        <v>1.034485512585297E-2</v>
      </c>
      <c r="OV18" s="45">
        <f t="shared" ca="1" si="142"/>
        <v>0.12909743558086867</v>
      </c>
      <c r="OW18" s="45">
        <f t="shared" ca="1" si="142"/>
        <v>0.14352994600322042</v>
      </c>
      <c r="OX18" s="45">
        <f t="shared" ca="1" si="142"/>
        <v>4.3005682681389601E-2</v>
      </c>
      <c r="OY18" s="45">
        <f t="shared" ca="1" si="142"/>
        <v>1.034485512585297E-2</v>
      </c>
      <c r="OZ18" s="45">
        <f t="shared" ca="1" si="142"/>
        <v>0.1239205736280713</v>
      </c>
      <c r="PA18" s="45">
        <f t="shared" ref="PA18:PJ27" ca="1" si="143">IF($D18&lt;&gt;"",VLOOKUP((INT(COUNT($D$8:$D$27)*RAND())+1),Samples,2,FALSE),"")</f>
        <v>0.17085943856953437</v>
      </c>
      <c r="PB18" s="45">
        <f t="shared" ca="1" si="143"/>
        <v>2.9231490348786138E-2</v>
      </c>
      <c r="PC18" s="45">
        <f t="shared" ca="1" si="143"/>
        <v>9.151099788403283E-2</v>
      </c>
      <c r="PD18" s="45">
        <f t="shared" ca="1" si="143"/>
        <v>5.6177786820202871E-2</v>
      </c>
      <c r="PE18" s="45">
        <f t="shared" ca="1" si="143"/>
        <v>0.17085943856953437</v>
      </c>
      <c r="PF18" s="45">
        <f t="shared" ca="1" si="143"/>
        <v>4.3005682681389601E-2</v>
      </c>
      <c r="PG18" s="45">
        <f t="shared" ca="1" si="143"/>
        <v>0.12554958555525206</v>
      </c>
      <c r="PH18" s="45">
        <f t="shared" ca="1" si="143"/>
        <v>0.15184802163210454</v>
      </c>
      <c r="PI18" s="45">
        <f t="shared" ca="1" si="143"/>
        <v>1.1302924362150947E-2</v>
      </c>
      <c r="PJ18" s="45">
        <f t="shared" ca="1" si="143"/>
        <v>0.15184802163210454</v>
      </c>
      <c r="PK18" s="45">
        <f t="shared" ref="PK18:PT27" ca="1" si="144">IF($D18&lt;&gt;"",VLOOKUP((INT(COUNT($D$8:$D$27)*RAND())+1),Samples,2,FALSE),"")</f>
        <v>0.17034265454799891</v>
      </c>
      <c r="PL18" s="45">
        <f t="shared" ca="1" si="144"/>
        <v>0.17085943856953437</v>
      </c>
      <c r="PM18" s="45">
        <f t="shared" ca="1" si="144"/>
        <v>0.1239205736280713</v>
      </c>
      <c r="PN18" s="45">
        <f t="shared" ca="1" si="144"/>
        <v>0.17735420737957142</v>
      </c>
      <c r="PO18" s="45">
        <f t="shared" ca="1" si="144"/>
        <v>0.14673416945436724</v>
      </c>
      <c r="PP18" s="45">
        <f t="shared" ca="1" si="144"/>
        <v>1.1302924362150947E-2</v>
      </c>
      <c r="PQ18" s="45">
        <f t="shared" ca="1" si="144"/>
        <v>0.17034265454799891</v>
      </c>
      <c r="PR18" s="45">
        <f t="shared" ca="1" si="144"/>
        <v>5.6331789805332357E-2</v>
      </c>
      <c r="PS18" s="45">
        <f t="shared" ca="1" si="144"/>
        <v>0.18624423473303181</v>
      </c>
      <c r="PT18" s="45">
        <f t="shared" ca="1" si="144"/>
        <v>0.14673416945436724</v>
      </c>
      <c r="PU18" s="45">
        <f t="shared" ref="PU18:QD27" ca="1" si="145">IF($D18&lt;&gt;"",VLOOKUP((INT(COUNT($D$8:$D$27)*RAND())+1),Samples,2,FALSE),"")</f>
        <v>8.3758505096023117E-2</v>
      </c>
      <c r="PV18" s="45">
        <f t="shared" ca="1" si="145"/>
        <v>1.034485512585297E-2</v>
      </c>
      <c r="PW18" s="45">
        <f t="shared" ca="1" si="145"/>
        <v>4.0026810413624485E-2</v>
      </c>
      <c r="PX18" s="45">
        <f t="shared" ca="1" si="145"/>
        <v>4.3005682681389601E-2</v>
      </c>
      <c r="PY18" s="45">
        <f t="shared" ca="1" si="145"/>
        <v>8.3758505096023117E-2</v>
      </c>
      <c r="PZ18" s="45">
        <f t="shared" ca="1" si="145"/>
        <v>0.18624423473303181</v>
      </c>
      <c r="QA18" s="45">
        <f t="shared" ca="1" si="145"/>
        <v>0.18624423473303181</v>
      </c>
      <c r="QB18" s="45">
        <f t="shared" ca="1" si="145"/>
        <v>0.12909743558086867</v>
      </c>
      <c r="QC18" s="45">
        <f t="shared" ca="1" si="145"/>
        <v>9.151099788403283E-2</v>
      </c>
      <c r="QD18" s="45">
        <f t="shared" ca="1" si="145"/>
        <v>4.0026810413624485E-2</v>
      </c>
      <c r="QE18" s="45">
        <f t="shared" ref="QE18:QN27" ca="1" si="146">IF($D18&lt;&gt;"",VLOOKUP((INT(COUNT($D$8:$D$27)*RAND())+1),Samples,2,FALSE),"")</f>
        <v>4.3005682681389601E-2</v>
      </c>
      <c r="QF18" s="45">
        <f t="shared" ca="1" si="146"/>
        <v>2.9231490348786138E-2</v>
      </c>
      <c r="QG18" s="45">
        <f t="shared" ca="1" si="146"/>
        <v>1.034485512585297E-2</v>
      </c>
      <c r="QH18" s="45">
        <f t="shared" ca="1" si="146"/>
        <v>0.17085943856953437</v>
      </c>
      <c r="QI18" s="45">
        <f t="shared" ca="1" si="146"/>
        <v>0.17085943856953437</v>
      </c>
      <c r="QJ18" s="45">
        <f t="shared" ca="1" si="146"/>
        <v>4.0026810413624485E-2</v>
      </c>
      <c r="QK18" s="45">
        <f t="shared" ca="1" si="146"/>
        <v>9.151099788403283E-2</v>
      </c>
      <c r="QL18" s="45">
        <f t="shared" ca="1" si="146"/>
        <v>0.14673416945436724</v>
      </c>
      <c r="QM18" s="45">
        <f t="shared" ca="1" si="146"/>
        <v>4.3005682681389601E-2</v>
      </c>
      <c r="QN18" s="45">
        <f t="shared" ca="1" si="146"/>
        <v>4.3005682681389601E-2</v>
      </c>
      <c r="QO18" s="45">
        <f t="shared" ref="QO18:QX27" ca="1" si="147">IF($D18&lt;&gt;"",VLOOKUP((INT(COUNT($D$8:$D$27)*RAND())+1),Samples,2,FALSE),"")</f>
        <v>4.0026810413624485E-2</v>
      </c>
      <c r="QP18" s="45">
        <f t="shared" ca="1" si="147"/>
        <v>1.1302924362150947E-2</v>
      </c>
      <c r="QQ18" s="45">
        <f t="shared" ca="1" si="147"/>
        <v>0.17735420737957142</v>
      </c>
      <c r="QR18" s="45">
        <f t="shared" ca="1" si="147"/>
        <v>2.9231490348786138E-2</v>
      </c>
      <c r="QS18" s="45">
        <f t="shared" ca="1" si="147"/>
        <v>0.17085943856953437</v>
      </c>
      <c r="QT18" s="45">
        <f t="shared" ca="1" si="147"/>
        <v>0.14352994600322042</v>
      </c>
      <c r="QU18" s="45">
        <f t="shared" ca="1" si="147"/>
        <v>0.18624423473303181</v>
      </c>
      <c r="QV18" s="45">
        <f t="shared" ca="1" si="147"/>
        <v>0.15184802163210454</v>
      </c>
      <c r="QW18" s="45">
        <f t="shared" ca="1" si="147"/>
        <v>7.342620928079753E-2</v>
      </c>
      <c r="QX18" s="45">
        <f t="shared" ca="1" si="147"/>
        <v>9.151099788403283E-2</v>
      </c>
      <c r="QY18" s="45">
        <f t="shared" ref="QY18:RH27" ca="1" si="148">IF($D18&lt;&gt;"",VLOOKUP((INT(COUNT($D$8:$D$27)*RAND())+1),Samples,2,FALSE),"")</f>
        <v>1.034485512585297E-2</v>
      </c>
      <c r="QZ18" s="45">
        <f t="shared" ca="1" si="148"/>
        <v>0.18624423473303181</v>
      </c>
      <c r="RA18" s="45">
        <f t="shared" ca="1" si="148"/>
        <v>8.3758505096023117E-2</v>
      </c>
      <c r="RB18" s="45">
        <f t="shared" ca="1" si="148"/>
        <v>2.9231490348786138E-2</v>
      </c>
      <c r="RC18" s="45">
        <f t="shared" ca="1" si="148"/>
        <v>0.14673416945436724</v>
      </c>
      <c r="RD18" s="45">
        <f t="shared" ca="1" si="148"/>
        <v>2.9231490348786138E-2</v>
      </c>
      <c r="RE18" s="45">
        <f t="shared" ca="1" si="148"/>
        <v>0.17085943856953437</v>
      </c>
      <c r="RF18" s="45">
        <f t="shared" ca="1" si="148"/>
        <v>0.17735420737957142</v>
      </c>
      <c r="RG18" s="45">
        <f t="shared" ca="1" si="148"/>
        <v>0.1239205736280713</v>
      </c>
      <c r="RH18" s="45">
        <f t="shared" ca="1" si="148"/>
        <v>5.6331789805332357E-2</v>
      </c>
      <c r="RI18" s="45">
        <f t="shared" ref="RI18:RR27" ca="1" si="149">IF($D18&lt;&gt;"",VLOOKUP((INT(COUNT($D$8:$D$27)*RAND())+1),Samples,2,FALSE),"")</f>
        <v>0.14673416945436724</v>
      </c>
      <c r="RJ18" s="45">
        <f t="shared" ca="1" si="149"/>
        <v>4.0026810413624485E-2</v>
      </c>
      <c r="RK18" s="45">
        <f t="shared" ca="1" si="149"/>
        <v>5.6177786820202871E-2</v>
      </c>
      <c r="RL18" s="45">
        <f t="shared" ca="1" si="149"/>
        <v>0.14673416945436724</v>
      </c>
      <c r="RM18" s="45">
        <f t="shared" ca="1" si="149"/>
        <v>0.18624423473303181</v>
      </c>
      <c r="RN18" s="45">
        <f t="shared" ca="1" si="149"/>
        <v>0.12909743558086867</v>
      </c>
      <c r="RO18" s="45">
        <f t="shared" ca="1" si="149"/>
        <v>5.6331789805332357E-2</v>
      </c>
      <c r="RP18" s="45">
        <f t="shared" ca="1" si="149"/>
        <v>0.12909743558086867</v>
      </c>
      <c r="RQ18" s="45">
        <f t="shared" ca="1" si="149"/>
        <v>0.12554958555525206</v>
      </c>
      <c r="RR18" s="45">
        <f t="shared" ca="1" si="149"/>
        <v>4.3005682681389601E-2</v>
      </c>
      <c r="RS18" s="45">
        <f t="shared" ref="RS18:SB27" ca="1" si="150">IF($D18&lt;&gt;"",VLOOKUP((INT(COUNT($D$8:$D$27)*RAND())+1),Samples,2,FALSE),"")</f>
        <v>0.1239205736280713</v>
      </c>
      <c r="RT18" s="45">
        <f t="shared" ca="1" si="150"/>
        <v>2.9231490348786138E-2</v>
      </c>
      <c r="RU18" s="45">
        <f t="shared" ca="1" si="150"/>
        <v>1.1302924362150947E-2</v>
      </c>
      <c r="RV18" s="45">
        <f t="shared" ca="1" si="150"/>
        <v>0.15184802163210454</v>
      </c>
      <c r="RW18" s="45">
        <f t="shared" ca="1" si="150"/>
        <v>0.17085943856953437</v>
      </c>
      <c r="RX18" s="45">
        <f t="shared" ca="1" si="150"/>
        <v>0.12554958555525206</v>
      </c>
      <c r="RY18" s="45">
        <f t="shared" ca="1" si="150"/>
        <v>7.342620928079753E-2</v>
      </c>
      <c r="RZ18" s="45">
        <f t="shared" ca="1" si="150"/>
        <v>1.034485512585297E-2</v>
      </c>
      <c r="SA18" s="45">
        <f t="shared" ca="1" si="150"/>
        <v>5.6331789805332357E-2</v>
      </c>
      <c r="SB18" s="45">
        <f t="shared" ca="1" si="150"/>
        <v>1.1302924362150947E-2</v>
      </c>
      <c r="SC18" s="45">
        <f t="shared" ref="SC18:SL27" ca="1" si="151">IF($D18&lt;&gt;"",VLOOKUP((INT(COUNT($D$8:$D$27)*RAND())+1),Samples,2,FALSE),"")</f>
        <v>5.6331789805332357E-2</v>
      </c>
      <c r="SD18" s="45">
        <f t="shared" ca="1" si="151"/>
        <v>1.034485512585297E-2</v>
      </c>
      <c r="SE18" s="45">
        <f t="shared" ca="1" si="151"/>
        <v>8.3758505096023117E-2</v>
      </c>
      <c r="SF18" s="45">
        <f t="shared" ca="1" si="151"/>
        <v>1.034485512585297E-2</v>
      </c>
      <c r="SG18" s="45">
        <f t="shared" ca="1" si="151"/>
        <v>0.17034265454799891</v>
      </c>
      <c r="SH18" s="45">
        <f t="shared" ca="1" si="151"/>
        <v>0.17034265454799891</v>
      </c>
      <c r="SI18" s="45">
        <f t="shared" ca="1" si="151"/>
        <v>0.15184802163210454</v>
      </c>
      <c r="SJ18" s="45">
        <f t="shared" ca="1" si="151"/>
        <v>1.1302924362150947E-2</v>
      </c>
      <c r="SK18" s="45">
        <f t="shared" ca="1" si="151"/>
        <v>0.14352994600322042</v>
      </c>
      <c r="SL18" s="45">
        <f t="shared" ca="1" si="151"/>
        <v>1.034485512585297E-2</v>
      </c>
      <c r="SM18" s="45">
        <f t="shared" ref="SM18:SV27" ca="1" si="152">IF($D18&lt;&gt;"",VLOOKUP((INT(COUNT($D$8:$D$27)*RAND())+1),Samples,2,FALSE),"")</f>
        <v>1.034485512585297E-2</v>
      </c>
      <c r="SN18" s="45">
        <f t="shared" ca="1" si="152"/>
        <v>5.6331789805332357E-2</v>
      </c>
      <c r="SO18" s="45">
        <f t="shared" ca="1" si="152"/>
        <v>2.9231490348786138E-2</v>
      </c>
      <c r="SP18" s="45">
        <f t="shared" ca="1" si="152"/>
        <v>4.3005682681389601E-2</v>
      </c>
      <c r="SQ18" s="45">
        <f t="shared" ca="1" si="152"/>
        <v>8.3758505096023117E-2</v>
      </c>
      <c r="SR18" s="45">
        <f t="shared" ca="1" si="152"/>
        <v>0.12909743558086867</v>
      </c>
      <c r="SS18" s="45">
        <f t="shared" ca="1" si="152"/>
        <v>7.342620928079753E-2</v>
      </c>
      <c r="ST18" s="45">
        <f t="shared" ca="1" si="152"/>
        <v>0.17735420737957142</v>
      </c>
      <c r="SU18" s="45">
        <f t="shared" ca="1" si="152"/>
        <v>1.1302924362150947E-2</v>
      </c>
      <c r="SV18" s="45">
        <f t="shared" ca="1" si="152"/>
        <v>4.3005682681389601E-2</v>
      </c>
      <c r="SW18" s="45">
        <f t="shared" ref="SW18:TF27" ca="1" si="153">IF($D18&lt;&gt;"",VLOOKUP((INT(COUNT($D$8:$D$27)*RAND())+1),Samples,2,FALSE),"")</f>
        <v>2.9231490348786138E-2</v>
      </c>
      <c r="SX18" s="45">
        <f t="shared" ca="1" si="153"/>
        <v>1.1302924362150947E-2</v>
      </c>
      <c r="SY18" s="45">
        <f t="shared" ca="1" si="153"/>
        <v>0.15184802163210454</v>
      </c>
      <c r="SZ18" s="45">
        <f t="shared" ca="1" si="153"/>
        <v>0.1239205736280713</v>
      </c>
      <c r="TA18" s="45">
        <f t="shared" ca="1" si="153"/>
        <v>0.17085943856953437</v>
      </c>
      <c r="TB18" s="45">
        <f t="shared" ca="1" si="153"/>
        <v>0.12909743558086867</v>
      </c>
      <c r="TC18" s="45">
        <f t="shared" ca="1" si="153"/>
        <v>9.151099788403283E-2</v>
      </c>
      <c r="TD18" s="45">
        <f t="shared" ca="1" si="153"/>
        <v>4.0026810413624485E-2</v>
      </c>
      <c r="TE18" s="45">
        <f t="shared" ca="1" si="153"/>
        <v>5.6331789805332357E-2</v>
      </c>
      <c r="TF18" s="45">
        <f t="shared" ca="1" si="153"/>
        <v>0.18624423473303181</v>
      </c>
      <c r="TG18" s="45">
        <f t="shared" ref="TG18:TP27" ca="1" si="154">IF($D18&lt;&gt;"",VLOOKUP((INT(COUNT($D$8:$D$27)*RAND())+1),Samples,2,FALSE),"")</f>
        <v>5.6177786820202871E-2</v>
      </c>
      <c r="TH18" s="45">
        <f t="shared" ca="1" si="154"/>
        <v>8.3758505096023117E-2</v>
      </c>
      <c r="TI18" s="45">
        <f t="shared" ca="1" si="154"/>
        <v>4.0026810413624485E-2</v>
      </c>
      <c r="TJ18" s="45">
        <f t="shared" ca="1" si="154"/>
        <v>5.6331789805332357E-2</v>
      </c>
      <c r="TK18" s="45">
        <f t="shared" ca="1" si="154"/>
        <v>0.12909743558086867</v>
      </c>
      <c r="TL18" s="45">
        <f t="shared" ca="1" si="154"/>
        <v>0.17085943856953437</v>
      </c>
      <c r="TM18" s="45">
        <f t="shared" ca="1" si="154"/>
        <v>0.1239205736280713</v>
      </c>
      <c r="TN18" s="45">
        <f t="shared" ca="1" si="154"/>
        <v>0.12554958555525206</v>
      </c>
      <c r="TO18" s="45">
        <f t="shared" ca="1" si="154"/>
        <v>1.034485512585297E-2</v>
      </c>
      <c r="TP18" s="45">
        <f t="shared" ca="1" si="154"/>
        <v>1.1302924362150947E-2</v>
      </c>
      <c r="TQ18" s="45">
        <f t="shared" ref="TQ18:TZ27" ca="1" si="155">IF($D18&lt;&gt;"",VLOOKUP((INT(COUNT($D$8:$D$27)*RAND())+1),Samples,2,FALSE),"")</f>
        <v>1.1302924362150947E-2</v>
      </c>
      <c r="TR18" s="45">
        <f t="shared" ca="1" si="155"/>
        <v>0.12554958555525206</v>
      </c>
      <c r="TS18" s="45">
        <f t="shared" ca="1" si="155"/>
        <v>1.034485512585297E-2</v>
      </c>
      <c r="TT18" s="45">
        <f t="shared" ca="1" si="155"/>
        <v>0.17735420737957142</v>
      </c>
      <c r="TU18" s="45">
        <f t="shared" ca="1" si="155"/>
        <v>1.034485512585297E-2</v>
      </c>
      <c r="TV18" s="45">
        <f t="shared" ca="1" si="155"/>
        <v>0.17034265454799891</v>
      </c>
      <c r="TW18" s="45">
        <f t="shared" ca="1" si="155"/>
        <v>0.17034265454799891</v>
      </c>
      <c r="TX18" s="45">
        <f t="shared" ca="1" si="155"/>
        <v>9.151099788403283E-2</v>
      </c>
      <c r="TY18" s="45">
        <f t="shared" ca="1" si="155"/>
        <v>0.12554958555525206</v>
      </c>
      <c r="TZ18" s="45">
        <f t="shared" ca="1" si="155"/>
        <v>4.0026810413624485E-2</v>
      </c>
      <c r="UA18" s="45">
        <f t="shared" ref="UA18:UJ27" ca="1" si="156">IF($D18&lt;&gt;"",VLOOKUP((INT(COUNT($D$8:$D$27)*RAND())+1),Samples,2,FALSE),"")</f>
        <v>0.17085943856953437</v>
      </c>
      <c r="UB18" s="45">
        <f t="shared" ca="1" si="156"/>
        <v>4.0026810413624485E-2</v>
      </c>
      <c r="UC18" s="45">
        <f t="shared" ca="1" si="156"/>
        <v>4.3005682681389601E-2</v>
      </c>
      <c r="UD18" s="45">
        <f t="shared" ca="1" si="156"/>
        <v>0.17034265454799891</v>
      </c>
      <c r="UE18" s="45">
        <f t="shared" ca="1" si="156"/>
        <v>0.17085943856953437</v>
      </c>
      <c r="UF18" s="45">
        <f t="shared" ca="1" si="156"/>
        <v>0.14352994600322042</v>
      </c>
      <c r="UG18" s="45">
        <f t="shared" ca="1" si="156"/>
        <v>0.12554958555525206</v>
      </c>
      <c r="UH18" s="45">
        <f t="shared" ca="1" si="156"/>
        <v>0.12909743558086867</v>
      </c>
      <c r="UI18" s="45">
        <f t="shared" ca="1" si="156"/>
        <v>9.151099788403283E-2</v>
      </c>
      <c r="UJ18" s="45">
        <f t="shared" ca="1" si="156"/>
        <v>0.15184802163210454</v>
      </c>
      <c r="UK18" s="45">
        <f t="shared" ref="UK18:UT27" ca="1" si="157">IF($D18&lt;&gt;"",VLOOKUP((INT(COUNT($D$8:$D$27)*RAND())+1),Samples,2,FALSE),"")</f>
        <v>0.14352994600322042</v>
      </c>
      <c r="UL18" s="45">
        <f t="shared" ca="1" si="157"/>
        <v>5.6177786820202871E-2</v>
      </c>
      <c r="UM18" s="45">
        <f t="shared" ca="1" si="157"/>
        <v>4.0026810413624485E-2</v>
      </c>
      <c r="UN18" s="45">
        <f t="shared" ca="1" si="157"/>
        <v>0.14352994600322042</v>
      </c>
      <c r="UO18" s="45">
        <f t="shared" ca="1" si="157"/>
        <v>4.3005682681389601E-2</v>
      </c>
      <c r="UP18" s="45">
        <f t="shared" ca="1" si="157"/>
        <v>0.14673416945436724</v>
      </c>
      <c r="UQ18" s="45">
        <f t="shared" ca="1" si="157"/>
        <v>1.034485512585297E-2</v>
      </c>
      <c r="UR18" s="45">
        <f t="shared" ca="1" si="157"/>
        <v>0.17085943856953437</v>
      </c>
      <c r="US18" s="45">
        <f t="shared" ca="1" si="157"/>
        <v>8.3758505096023117E-2</v>
      </c>
      <c r="UT18" s="45">
        <f t="shared" ca="1" si="157"/>
        <v>0.14673416945436724</v>
      </c>
      <c r="UU18" s="45">
        <f t="shared" ref="UU18:VD27" ca="1" si="158">IF($D18&lt;&gt;"",VLOOKUP((INT(COUNT($D$8:$D$27)*RAND())+1),Samples,2,FALSE),"")</f>
        <v>5.6177786820202871E-2</v>
      </c>
      <c r="UV18" s="45">
        <f t="shared" ca="1" si="158"/>
        <v>1.1302924362150947E-2</v>
      </c>
      <c r="UW18" s="45">
        <f t="shared" ca="1" si="158"/>
        <v>0.17034265454799891</v>
      </c>
      <c r="UX18" s="45">
        <f t="shared" ca="1" si="158"/>
        <v>0.14673416945436724</v>
      </c>
      <c r="UY18" s="45">
        <f t="shared" ca="1" si="158"/>
        <v>4.3005682681389601E-2</v>
      </c>
      <c r="UZ18" s="45">
        <f t="shared" ca="1" si="158"/>
        <v>9.151099788403283E-2</v>
      </c>
      <c r="VA18" s="45">
        <f t="shared" ca="1" si="158"/>
        <v>0.14673416945436724</v>
      </c>
      <c r="VB18" s="45">
        <f t="shared" ca="1" si="158"/>
        <v>0.12909743558086867</v>
      </c>
      <c r="VC18" s="45">
        <f t="shared" ca="1" si="158"/>
        <v>0.18624423473303181</v>
      </c>
      <c r="VD18" s="45">
        <f t="shared" ca="1" si="158"/>
        <v>0.17735420737957142</v>
      </c>
      <c r="VE18" s="45">
        <f t="shared" ref="VE18:VN27" ca="1" si="159">IF($D18&lt;&gt;"",VLOOKUP((INT(COUNT($D$8:$D$27)*RAND())+1),Samples,2,FALSE),"")</f>
        <v>8.3758505096023117E-2</v>
      </c>
      <c r="VF18" s="45">
        <f t="shared" ca="1" si="159"/>
        <v>7.342620928079753E-2</v>
      </c>
      <c r="VG18" s="45">
        <f t="shared" ca="1" si="159"/>
        <v>0.17085943856953437</v>
      </c>
      <c r="VH18" s="45">
        <f t="shared" ca="1" si="159"/>
        <v>4.0026810413624485E-2</v>
      </c>
      <c r="VI18" s="45">
        <f t="shared" ca="1" si="159"/>
        <v>1.034485512585297E-2</v>
      </c>
      <c r="VJ18" s="45">
        <f t="shared" ca="1" si="159"/>
        <v>0.12554958555525206</v>
      </c>
      <c r="VK18" s="45">
        <f t="shared" ca="1" si="159"/>
        <v>0.15184802163210454</v>
      </c>
      <c r="VL18" s="45">
        <f t="shared" ca="1" si="159"/>
        <v>8.3758505096023117E-2</v>
      </c>
      <c r="VM18" s="45">
        <f t="shared" ca="1" si="159"/>
        <v>0.12909743558086867</v>
      </c>
      <c r="VN18" s="45">
        <f t="shared" ca="1" si="159"/>
        <v>0.17735420737957142</v>
      </c>
      <c r="VO18" s="45">
        <f t="shared" ref="VO18:VX27" ca="1" si="160">IF($D18&lt;&gt;"",VLOOKUP((INT(COUNT($D$8:$D$27)*RAND())+1),Samples,2,FALSE),"")</f>
        <v>8.3758505096023117E-2</v>
      </c>
      <c r="VP18" s="45">
        <f t="shared" ca="1" si="160"/>
        <v>0.17735420737957142</v>
      </c>
      <c r="VQ18" s="45">
        <f t="shared" ca="1" si="160"/>
        <v>0.12909743558086867</v>
      </c>
      <c r="VR18" s="45">
        <f t="shared" ca="1" si="160"/>
        <v>0.12909743558086867</v>
      </c>
      <c r="VS18" s="45">
        <f t="shared" ca="1" si="160"/>
        <v>0.1239205736280713</v>
      </c>
      <c r="VT18" s="45">
        <f t="shared" ca="1" si="160"/>
        <v>9.151099788403283E-2</v>
      </c>
      <c r="VU18" s="45">
        <f t="shared" ca="1" si="160"/>
        <v>0.18624423473303181</v>
      </c>
      <c r="VV18" s="45">
        <f t="shared" ca="1" si="160"/>
        <v>1.1302924362150947E-2</v>
      </c>
      <c r="VW18" s="45">
        <f t="shared" ca="1" si="160"/>
        <v>4.0026810413624485E-2</v>
      </c>
      <c r="VX18" s="45">
        <f t="shared" ca="1" si="160"/>
        <v>5.6331789805332357E-2</v>
      </c>
      <c r="VY18" s="45">
        <f t="shared" ref="VY18:WH27" ca="1" si="161">IF($D18&lt;&gt;"",VLOOKUP((INT(COUNT($D$8:$D$27)*RAND())+1),Samples,2,FALSE),"")</f>
        <v>0.12909743558086867</v>
      </c>
      <c r="VZ18" s="45">
        <f t="shared" ca="1" si="161"/>
        <v>5.6331789805332357E-2</v>
      </c>
      <c r="WA18" s="45">
        <f t="shared" ca="1" si="161"/>
        <v>1.1302924362150947E-2</v>
      </c>
      <c r="WB18" s="45">
        <f t="shared" ca="1" si="161"/>
        <v>0.1239205736280713</v>
      </c>
      <c r="WC18" s="45">
        <f t="shared" ca="1" si="161"/>
        <v>1.034485512585297E-2</v>
      </c>
      <c r="WD18" s="45">
        <f t="shared" ca="1" si="161"/>
        <v>1.034485512585297E-2</v>
      </c>
      <c r="WE18" s="45">
        <f t="shared" ca="1" si="161"/>
        <v>0.17085943856953437</v>
      </c>
      <c r="WF18" s="45">
        <f t="shared" ca="1" si="161"/>
        <v>1.034485512585297E-2</v>
      </c>
      <c r="WG18" s="45">
        <f t="shared" ca="1" si="161"/>
        <v>9.151099788403283E-2</v>
      </c>
      <c r="WH18" s="45">
        <f t="shared" ca="1" si="161"/>
        <v>1.1302924362150947E-2</v>
      </c>
      <c r="WI18" s="45">
        <f t="shared" ref="WI18:WR27" ca="1" si="162">IF($D18&lt;&gt;"",VLOOKUP((INT(COUNT($D$8:$D$27)*RAND())+1),Samples,2,FALSE),"")</f>
        <v>4.3005682681389601E-2</v>
      </c>
      <c r="WJ18" s="45">
        <f t="shared" ca="1" si="162"/>
        <v>0.12554958555525206</v>
      </c>
      <c r="WK18" s="45">
        <f t="shared" ca="1" si="162"/>
        <v>0.17034265454799891</v>
      </c>
      <c r="WL18" s="45">
        <f t="shared" ca="1" si="162"/>
        <v>1.1302924362150947E-2</v>
      </c>
      <c r="WM18" s="45">
        <f t="shared" ca="1" si="162"/>
        <v>0.14352994600322042</v>
      </c>
      <c r="WN18" s="45">
        <f t="shared" ca="1" si="162"/>
        <v>0.17085943856953437</v>
      </c>
      <c r="WO18" s="45">
        <f t="shared" ca="1" si="162"/>
        <v>7.342620928079753E-2</v>
      </c>
      <c r="WP18" s="45">
        <f t="shared" ca="1" si="162"/>
        <v>2.9231490348786138E-2</v>
      </c>
      <c r="WQ18" s="45">
        <f t="shared" ca="1" si="162"/>
        <v>2.9231490348786138E-2</v>
      </c>
      <c r="WR18" s="45">
        <f t="shared" ca="1" si="162"/>
        <v>0.17085943856953437</v>
      </c>
      <c r="WS18" s="45">
        <f t="shared" ref="WS18:XB27" ca="1" si="163">IF($D18&lt;&gt;"",VLOOKUP((INT(COUNT($D$8:$D$27)*RAND())+1),Samples,2,FALSE),"")</f>
        <v>0.12909743558086867</v>
      </c>
      <c r="WT18" s="45">
        <f t="shared" ca="1" si="163"/>
        <v>0.17085943856953437</v>
      </c>
      <c r="WU18" s="45">
        <f t="shared" ca="1" si="163"/>
        <v>0.18624423473303181</v>
      </c>
      <c r="WV18" s="45">
        <f t="shared" ca="1" si="163"/>
        <v>0.17085943856953437</v>
      </c>
      <c r="WW18" s="45">
        <f t="shared" ca="1" si="163"/>
        <v>1.034485512585297E-2</v>
      </c>
      <c r="WX18" s="45">
        <f t="shared" ca="1" si="163"/>
        <v>4.3005682681389601E-2</v>
      </c>
      <c r="WY18" s="45">
        <f t="shared" ca="1" si="163"/>
        <v>7.342620928079753E-2</v>
      </c>
      <c r="WZ18" s="45">
        <f t="shared" ca="1" si="163"/>
        <v>9.151099788403283E-2</v>
      </c>
      <c r="XA18" s="45">
        <f t="shared" ca="1" si="163"/>
        <v>0.14673416945436724</v>
      </c>
      <c r="XB18" s="45">
        <f t="shared" ca="1" si="163"/>
        <v>5.6177786820202871E-2</v>
      </c>
      <c r="XC18" s="45">
        <f t="shared" ref="XC18:XL27" ca="1" si="164">IF($D18&lt;&gt;"",VLOOKUP((INT(COUNT($D$8:$D$27)*RAND())+1),Samples,2,FALSE),"")</f>
        <v>2.9231490348786138E-2</v>
      </c>
      <c r="XD18" s="45">
        <f t="shared" ca="1" si="164"/>
        <v>8.3758505096023117E-2</v>
      </c>
      <c r="XE18" s="45">
        <f t="shared" ca="1" si="164"/>
        <v>4.0026810413624485E-2</v>
      </c>
      <c r="XF18" s="45">
        <f t="shared" ca="1" si="164"/>
        <v>1.034485512585297E-2</v>
      </c>
      <c r="XG18" s="45">
        <f t="shared" ca="1" si="164"/>
        <v>0.15184802163210454</v>
      </c>
      <c r="XH18" s="45">
        <f t="shared" ca="1" si="164"/>
        <v>9.151099788403283E-2</v>
      </c>
      <c r="XI18" s="45">
        <f t="shared" ca="1" si="164"/>
        <v>0.1239205736280713</v>
      </c>
      <c r="XJ18" s="45">
        <f t="shared" ca="1" si="164"/>
        <v>0.15184802163210454</v>
      </c>
      <c r="XK18" s="45">
        <f t="shared" ca="1" si="164"/>
        <v>7.342620928079753E-2</v>
      </c>
      <c r="XL18" s="45">
        <f t="shared" ca="1" si="164"/>
        <v>7.342620928079753E-2</v>
      </c>
      <c r="XM18" s="45">
        <f t="shared" ref="XM18:XV27" ca="1" si="165">IF($D18&lt;&gt;"",VLOOKUP((INT(COUNT($D$8:$D$27)*RAND())+1),Samples,2,FALSE),"")</f>
        <v>0.17034265454799891</v>
      </c>
      <c r="XN18" s="45">
        <f t="shared" ca="1" si="165"/>
        <v>7.342620928079753E-2</v>
      </c>
      <c r="XO18" s="45">
        <f t="shared" ca="1" si="165"/>
        <v>0.17085943856953437</v>
      </c>
      <c r="XP18" s="45">
        <f t="shared" ca="1" si="165"/>
        <v>4.0026810413624485E-2</v>
      </c>
      <c r="XQ18" s="45">
        <f t="shared" ca="1" si="165"/>
        <v>9.151099788403283E-2</v>
      </c>
      <c r="XR18" s="45">
        <f t="shared" ca="1" si="165"/>
        <v>0.17034265454799891</v>
      </c>
      <c r="XS18" s="45">
        <f t="shared" ca="1" si="165"/>
        <v>0.14352994600322042</v>
      </c>
      <c r="XT18" s="45">
        <f t="shared" ca="1" si="165"/>
        <v>0.17034265454799891</v>
      </c>
      <c r="XU18" s="45">
        <f t="shared" ca="1" si="165"/>
        <v>1.034485512585297E-2</v>
      </c>
      <c r="XV18" s="45">
        <f t="shared" ca="1" si="165"/>
        <v>9.151099788403283E-2</v>
      </c>
      <c r="XW18" s="45">
        <f t="shared" ref="XW18:YF27" ca="1" si="166">IF($D18&lt;&gt;"",VLOOKUP((INT(COUNT($D$8:$D$27)*RAND())+1),Samples,2,FALSE),"")</f>
        <v>0.14352994600322042</v>
      </c>
      <c r="XX18" s="45">
        <f t="shared" ca="1" si="166"/>
        <v>0.12909743558086867</v>
      </c>
      <c r="XY18" s="45">
        <f t="shared" ca="1" si="166"/>
        <v>0.12909743558086867</v>
      </c>
      <c r="XZ18" s="45">
        <f t="shared" ca="1" si="166"/>
        <v>1.1302924362150947E-2</v>
      </c>
      <c r="YA18" s="45">
        <f t="shared" ca="1" si="166"/>
        <v>1.034485512585297E-2</v>
      </c>
      <c r="YB18" s="45">
        <f t="shared" ca="1" si="166"/>
        <v>2.9231490348786138E-2</v>
      </c>
      <c r="YC18" s="45">
        <f t="shared" ca="1" si="166"/>
        <v>5.6331789805332357E-2</v>
      </c>
      <c r="YD18" s="45">
        <f t="shared" ca="1" si="166"/>
        <v>1.034485512585297E-2</v>
      </c>
      <c r="YE18" s="45">
        <f t="shared" ca="1" si="166"/>
        <v>0.12909743558086867</v>
      </c>
      <c r="YF18" s="45">
        <f t="shared" ca="1" si="166"/>
        <v>0.15184802163210454</v>
      </c>
      <c r="YG18" s="45">
        <f t="shared" ref="YG18:YP27" ca="1" si="167">IF($D18&lt;&gt;"",VLOOKUP((INT(COUNT($D$8:$D$27)*RAND())+1),Samples,2,FALSE),"")</f>
        <v>0.12909743558086867</v>
      </c>
      <c r="YH18" s="45">
        <f t="shared" ca="1" si="167"/>
        <v>0.14352994600322042</v>
      </c>
      <c r="YI18" s="45">
        <f t="shared" ca="1" si="167"/>
        <v>0.14352994600322042</v>
      </c>
      <c r="YJ18" s="45">
        <f t="shared" ca="1" si="167"/>
        <v>0.14352994600322042</v>
      </c>
      <c r="YK18" s="45">
        <f t="shared" ca="1" si="167"/>
        <v>4.3005682681389601E-2</v>
      </c>
      <c r="YL18" s="45">
        <f t="shared" ca="1" si="167"/>
        <v>7.342620928079753E-2</v>
      </c>
      <c r="YM18" s="45">
        <f t="shared" ca="1" si="167"/>
        <v>7.342620928079753E-2</v>
      </c>
      <c r="YN18" s="45">
        <f t="shared" ca="1" si="167"/>
        <v>0.17735420737957142</v>
      </c>
      <c r="YO18" s="45">
        <f t="shared" ca="1" si="167"/>
        <v>0.12909743558086867</v>
      </c>
      <c r="YP18" s="45">
        <f t="shared" ca="1" si="167"/>
        <v>8.3758505096023117E-2</v>
      </c>
      <c r="YQ18" s="45">
        <f t="shared" ref="YQ18:YZ27" ca="1" si="168">IF($D18&lt;&gt;"",VLOOKUP((INT(COUNT($D$8:$D$27)*RAND())+1),Samples,2,FALSE),"")</f>
        <v>8.3758505096023117E-2</v>
      </c>
      <c r="YR18" s="45">
        <f t="shared" ca="1" si="168"/>
        <v>4.3005682681389601E-2</v>
      </c>
      <c r="YS18" s="45">
        <f t="shared" ca="1" si="168"/>
        <v>0.14352994600322042</v>
      </c>
      <c r="YT18" s="45">
        <f t="shared" ca="1" si="168"/>
        <v>0.14673416945436724</v>
      </c>
      <c r="YU18" s="45">
        <f t="shared" ca="1" si="168"/>
        <v>5.6331789805332357E-2</v>
      </c>
      <c r="YV18" s="45">
        <f t="shared" ca="1" si="168"/>
        <v>5.6177786820202871E-2</v>
      </c>
      <c r="YW18" s="45">
        <f t="shared" ca="1" si="168"/>
        <v>0.12554958555525206</v>
      </c>
      <c r="YX18" s="45">
        <f t="shared" ca="1" si="168"/>
        <v>0.14352994600322042</v>
      </c>
      <c r="YY18" s="45">
        <f t="shared" ca="1" si="168"/>
        <v>0.17085943856953437</v>
      </c>
      <c r="YZ18" s="45">
        <f t="shared" ca="1" si="168"/>
        <v>1.1302924362150947E-2</v>
      </c>
      <c r="ZA18" s="45">
        <f t="shared" ref="ZA18:ZJ27" ca="1" si="169">IF($D18&lt;&gt;"",VLOOKUP((INT(COUNT($D$8:$D$27)*RAND())+1),Samples,2,FALSE),"")</f>
        <v>0.15184802163210454</v>
      </c>
      <c r="ZB18" s="45">
        <f t="shared" ca="1" si="169"/>
        <v>0.12554958555525206</v>
      </c>
      <c r="ZC18" s="45">
        <f t="shared" ca="1" si="169"/>
        <v>7.342620928079753E-2</v>
      </c>
      <c r="ZD18" s="45">
        <f t="shared" ca="1" si="169"/>
        <v>5.6177786820202871E-2</v>
      </c>
      <c r="ZE18" s="45">
        <f t="shared" ca="1" si="169"/>
        <v>0.15184802163210454</v>
      </c>
      <c r="ZF18" s="45">
        <f t="shared" ca="1" si="169"/>
        <v>0.18624423473303181</v>
      </c>
      <c r="ZG18" s="45">
        <f t="shared" ca="1" si="169"/>
        <v>9.151099788403283E-2</v>
      </c>
      <c r="ZH18" s="45">
        <f t="shared" ca="1" si="169"/>
        <v>7.342620928079753E-2</v>
      </c>
      <c r="ZI18" s="45">
        <f t="shared" ca="1" si="169"/>
        <v>0.1239205736280713</v>
      </c>
      <c r="ZJ18" s="45">
        <f t="shared" ca="1" si="169"/>
        <v>5.6177786820202871E-2</v>
      </c>
      <c r="ZK18" s="45">
        <f t="shared" ref="ZK18:ZT27" ca="1" si="170">IF($D18&lt;&gt;"",VLOOKUP((INT(COUNT($D$8:$D$27)*RAND())+1),Samples,2,FALSE),"")</f>
        <v>0.17085943856953437</v>
      </c>
      <c r="ZL18" s="45">
        <f t="shared" ca="1" si="170"/>
        <v>0.12554958555525206</v>
      </c>
      <c r="ZM18" s="45">
        <f t="shared" ca="1" si="170"/>
        <v>8.3758505096023117E-2</v>
      </c>
      <c r="ZN18" s="45">
        <f t="shared" ca="1" si="170"/>
        <v>5.6331789805332357E-2</v>
      </c>
      <c r="ZO18" s="45">
        <f t="shared" ca="1" si="170"/>
        <v>0.14352994600322042</v>
      </c>
      <c r="ZP18" s="45">
        <f t="shared" ca="1" si="170"/>
        <v>8.3758505096023117E-2</v>
      </c>
      <c r="ZQ18" s="45">
        <f t="shared" ca="1" si="170"/>
        <v>0.12909743558086867</v>
      </c>
      <c r="ZR18" s="45">
        <f t="shared" ca="1" si="170"/>
        <v>0.18624423473303181</v>
      </c>
      <c r="ZS18" s="45">
        <f t="shared" ca="1" si="170"/>
        <v>0.17735420737957142</v>
      </c>
      <c r="ZT18" s="45">
        <f t="shared" ca="1" si="170"/>
        <v>7.342620928079753E-2</v>
      </c>
      <c r="ZU18" s="45">
        <f t="shared" ref="ZU18:AAD27" ca="1" si="171">IF($D18&lt;&gt;"",VLOOKUP((INT(COUNT($D$8:$D$27)*RAND())+1),Samples,2,FALSE),"")</f>
        <v>4.3005682681389601E-2</v>
      </c>
      <c r="ZV18" s="45">
        <f t="shared" ca="1" si="171"/>
        <v>7.342620928079753E-2</v>
      </c>
      <c r="ZW18" s="45">
        <f t="shared" ca="1" si="171"/>
        <v>5.6331789805332357E-2</v>
      </c>
      <c r="ZX18" s="45">
        <f t="shared" ca="1" si="171"/>
        <v>0.14673416945436724</v>
      </c>
      <c r="ZY18" s="45">
        <f t="shared" ca="1" si="171"/>
        <v>4.3005682681389601E-2</v>
      </c>
      <c r="ZZ18" s="45">
        <f t="shared" ca="1" si="171"/>
        <v>5.6177786820202871E-2</v>
      </c>
      <c r="AAA18" s="45">
        <f t="shared" ca="1" si="171"/>
        <v>7.342620928079753E-2</v>
      </c>
      <c r="AAB18" s="45">
        <f t="shared" ca="1" si="171"/>
        <v>7.342620928079753E-2</v>
      </c>
      <c r="AAC18" s="45">
        <f t="shared" ca="1" si="171"/>
        <v>0.15184802163210454</v>
      </c>
      <c r="AAD18" s="45">
        <f t="shared" ca="1" si="171"/>
        <v>0.12909743558086867</v>
      </c>
      <c r="AAE18" s="45">
        <f t="shared" ref="AAE18:AAN27" ca="1" si="172">IF($D18&lt;&gt;"",VLOOKUP((INT(COUNT($D$8:$D$27)*RAND())+1),Samples,2,FALSE),"")</f>
        <v>0.17735420737957142</v>
      </c>
      <c r="AAF18" s="45">
        <f t="shared" ca="1" si="172"/>
        <v>0.14673416945436724</v>
      </c>
      <c r="AAG18" s="45">
        <f t="shared" ca="1" si="172"/>
        <v>1.1302924362150947E-2</v>
      </c>
      <c r="AAH18" s="45">
        <f t="shared" ca="1" si="172"/>
        <v>8.3758505096023117E-2</v>
      </c>
      <c r="AAI18" s="45">
        <f t="shared" ca="1" si="172"/>
        <v>7.342620928079753E-2</v>
      </c>
      <c r="AAJ18" s="45">
        <f t="shared" ca="1" si="172"/>
        <v>7.342620928079753E-2</v>
      </c>
      <c r="AAK18" s="45">
        <f t="shared" ca="1" si="172"/>
        <v>0.18624423473303181</v>
      </c>
      <c r="AAL18" s="45">
        <f t="shared" ca="1" si="172"/>
        <v>0.17034265454799891</v>
      </c>
      <c r="AAM18" s="45">
        <f t="shared" ca="1" si="172"/>
        <v>0.12554958555525206</v>
      </c>
      <c r="AAN18" s="45">
        <f t="shared" ca="1" si="172"/>
        <v>0.12909743558086867</v>
      </c>
      <c r="AAO18" s="45">
        <f t="shared" ref="AAO18:AAX27" ca="1" si="173">IF($D18&lt;&gt;"",VLOOKUP((INT(COUNT($D$8:$D$27)*RAND())+1),Samples,2,FALSE),"")</f>
        <v>0.14352994600322042</v>
      </c>
      <c r="AAP18" s="45">
        <f t="shared" ca="1" si="173"/>
        <v>4.0026810413624485E-2</v>
      </c>
      <c r="AAQ18" s="45">
        <f t="shared" ca="1" si="173"/>
        <v>1.034485512585297E-2</v>
      </c>
      <c r="AAR18" s="45">
        <f t="shared" ca="1" si="173"/>
        <v>8.3758505096023117E-2</v>
      </c>
      <c r="AAS18" s="45">
        <f t="shared" ca="1" si="173"/>
        <v>0.17735420737957142</v>
      </c>
      <c r="AAT18" s="45">
        <f t="shared" ca="1" si="173"/>
        <v>5.6177786820202871E-2</v>
      </c>
      <c r="AAU18" s="45">
        <f t="shared" ca="1" si="173"/>
        <v>0.18624423473303181</v>
      </c>
      <c r="AAV18" s="45">
        <f t="shared" ca="1" si="173"/>
        <v>0.18624423473303181</v>
      </c>
      <c r="AAW18" s="45">
        <f t="shared" ca="1" si="173"/>
        <v>0.14673416945436724</v>
      </c>
      <c r="AAX18" s="45">
        <f t="shared" ca="1" si="173"/>
        <v>4.3005682681389601E-2</v>
      </c>
      <c r="AAY18" s="45">
        <f t="shared" ref="AAY18:ABH27" ca="1" si="174">IF($D18&lt;&gt;"",VLOOKUP((INT(COUNT($D$8:$D$27)*RAND())+1),Samples,2,FALSE),"")</f>
        <v>1.1302924362150947E-2</v>
      </c>
      <c r="AAZ18" s="45">
        <f t="shared" ca="1" si="174"/>
        <v>0.18624423473303181</v>
      </c>
      <c r="ABA18" s="45">
        <f t="shared" ca="1" si="174"/>
        <v>0.15184802163210454</v>
      </c>
      <c r="ABB18" s="45">
        <f t="shared" ca="1" si="174"/>
        <v>0.17085943856953437</v>
      </c>
      <c r="ABC18" s="45">
        <f t="shared" ca="1" si="174"/>
        <v>0.12909743558086867</v>
      </c>
      <c r="ABD18" s="45">
        <f t="shared" ca="1" si="174"/>
        <v>0.18624423473303181</v>
      </c>
      <c r="ABE18" s="45">
        <f t="shared" ca="1" si="174"/>
        <v>0.12554958555525206</v>
      </c>
      <c r="ABF18" s="45">
        <f t="shared" ca="1" si="174"/>
        <v>0.17085943856953437</v>
      </c>
      <c r="ABG18" s="45">
        <f t="shared" ca="1" si="174"/>
        <v>1.1302924362150947E-2</v>
      </c>
      <c r="ABH18" s="45">
        <f t="shared" ca="1" si="174"/>
        <v>5.6177786820202871E-2</v>
      </c>
      <c r="ABI18" s="45">
        <f t="shared" ref="ABI18:ABR27" ca="1" si="175">IF($D18&lt;&gt;"",VLOOKUP((INT(COUNT($D$8:$D$27)*RAND())+1),Samples,2,FALSE),"")</f>
        <v>0.17085943856953437</v>
      </c>
      <c r="ABJ18" s="45">
        <f t="shared" ca="1" si="175"/>
        <v>0.14352994600322042</v>
      </c>
      <c r="ABK18" s="45">
        <f t="shared" ca="1" si="175"/>
        <v>1.034485512585297E-2</v>
      </c>
      <c r="ABL18" s="45">
        <f t="shared" ca="1" si="175"/>
        <v>9.151099788403283E-2</v>
      </c>
      <c r="ABM18" s="45">
        <f t="shared" ca="1" si="175"/>
        <v>1.1302924362150947E-2</v>
      </c>
      <c r="ABN18" s="45">
        <f t="shared" ca="1" si="175"/>
        <v>0.18624423473303181</v>
      </c>
      <c r="ABO18" s="45">
        <f t="shared" ca="1" si="175"/>
        <v>5.6331789805332357E-2</v>
      </c>
      <c r="ABP18" s="45">
        <f t="shared" ca="1" si="175"/>
        <v>1.1302924362150947E-2</v>
      </c>
      <c r="ABQ18" s="45">
        <f t="shared" ca="1" si="175"/>
        <v>5.6177786820202871E-2</v>
      </c>
      <c r="ABR18" s="45">
        <f t="shared" ca="1" si="175"/>
        <v>0.15184802163210454</v>
      </c>
      <c r="ABS18" s="45">
        <f t="shared" ref="ABS18:ACB27" ca="1" si="176">IF($D18&lt;&gt;"",VLOOKUP((INT(COUNT($D$8:$D$27)*RAND())+1),Samples,2,FALSE),"")</f>
        <v>2.9231490348786138E-2</v>
      </c>
      <c r="ABT18" s="45">
        <f t="shared" ca="1" si="176"/>
        <v>0.17085943856953437</v>
      </c>
      <c r="ABU18" s="45">
        <f t="shared" ca="1" si="176"/>
        <v>0.15184802163210454</v>
      </c>
      <c r="ABV18" s="45">
        <f t="shared" ca="1" si="176"/>
        <v>5.6331789805332357E-2</v>
      </c>
      <c r="ABW18" s="45">
        <f t="shared" ca="1" si="176"/>
        <v>5.6331789805332357E-2</v>
      </c>
      <c r="ABX18" s="45">
        <f t="shared" ca="1" si="176"/>
        <v>0.14352994600322042</v>
      </c>
      <c r="ABY18" s="45">
        <f t="shared" ca="1" si="176"/>
        <v>1.034485512585297E-2</v>
      </c>
      <c r="ABZ18" s="45">
        <f t="shared" ca="1" si="176"/>
        <v>2.9231490348786138E-2</v>
      </c>
      <c r="ACA18" s="45">
        <f t="shared" ca="1" si="176"/>
        <v>0.18624423473303181</v>
      </c>
      <c r="ACB18" s="45">
        <f t="shared" ca="1" si="176"/>
        <v>0.1239205736280713</v>
      </c>
      <c r="ACC18" s="45">
        <f t="shared" ref="ACC18:ACL27" ca="1" si="177">IF($D18&lt;&gt;"",VLOOKUP((INT(COUNT($D$8:$D$27)*RAND())+1),Samples,2,FALSE),"")</f>
        <v>9.151099788403283E-2</v>
      </c>
      <c r="ACD18" s="45">
        <f t="shared" ca="1" si="177"/>
        <v>7.342620928079753E-2</v>
      </c>
      <c r="ACE18" s="45">
        <f t="shared" ca="1" si="177"/>
        <v>0.17085943856953437</v>
      </c>
      <c r="ACF18" s="45">
        <f t="shared" ca="1" si="177"/>
        <v>0.14352994600322042</v>
      </c>
      <c r="ACG18" s="45">
        <f t="shared" ca="1" si="177"/>
        <v>0.12554958555525206</v>
      </c>
      <c r="ACH18" s="45">
        <f t="shared" ca="1" si="177"/>
        <v>5.6331789805332357E-2</v>
      </c>
      <c r="ACI18" s="45">
        <f t="shared" ca="1" si="177"/>
        <v>7.342620928079753E-2</v>
      </c>
      <c r="ACJ18" s="45">
        <f t="shared" ca="1" si="177"/>
        <v>1.1302924362150947E-2</v>
      </c>
      <c r="ACK18" s="45">
        <f t="shared" ca="1" si="177"/>
        <v>0.12554958555525206</v>
      </c>
      <c r="ACL18" s="45">
        <f t="shared" ca="1" si="177"/>
        <v>2.9231490348786138E-2</v>
      </c>
      <c r="ACM18" s="45">
        <f t="shared" ref="ACM18:ACV27" ca="1" si="178">IF($D18&lt;&gt;"",VLOOKUP((INT(COUNT($D$8:$D$27)*RAND())+1),Samples,2,FALSE),"")</f>
        <v>0.17034265454799891</v>
      </c>
      <c r="ACN18" s="45">
        <f t="shared" ca="1" si="178"/>
        <v>0.14352994600322042</v>
      </c>
      <c r="ACO18" s="45">
        <f t="shared" ca="1" si="178"/>
        <v>9.151099788403283E-2</v>
      </c>
      <c r="ACP18" s="45">
        <f t="shared" ca="1" si="178"/>
        <v>2.9231490348786138E-2</v>
      </c>
      <c r="ACQ18" s="45">
        <f t="shared" ca="1" si="178"/>
        <v>5.6331789805332357E-2</v>
      </c>
      <c r="ACR18" s="45">
        <f t="shared" ca="1" si="178"/>
        <v>0.17034265454799891</v>
      </c>
      <c r="ACS18" s="45">
        <f t="shared" ca="1" si="178"/>
        <v>7.342620928079753E-2</v>
      </c>
      <c r="ACT18" s="45">
        <f t="shared" ca="1" si="178"/>
        <v>7.342620928079753E-2</v>
      </c>
      <c r="ACU18" s="45">
        <f t="shared" ca="1" si="178"/>
        <v>0.17735420737957142</v>
      </c>
      <c r="ACV18" s="45">
        <f t="shared" ca="1" si="178"/>
        <v>0.17085943856953437</v>
      </c>
      <c r="ACW18" s="45">
        <f t="shared" ref="ACW18:ADF27" ca="1" si="179">IF($D18&lt;&gt;"",VLOOKUP((INT(COUNT($D$8:$D$27)*RAND())+1),Samples,2,FALSE),"")</f>
        <v>0.12909743558086867</v>
      </c>
      <c r="ACX18" s="45">
        <f t="shared" ca="1" si="179"/>
        <v>0.14673416945436724</v>
      </c>
      <c r="ACY18" s="45">
        <f t="shared" ca="1" si="179"/>
        <v>5.6177786820202871E-2</v>
      </c>
      <c r="ACZ18" s="45">
        <f t="shared" ca="1" si="179"/>
        <v>0.17735420737957142</v>
      </c>
      <c r="ADA18" s="45">
        <f t="shared" ca="1" si="179"/>
        <v>4.3005682681389601E-2</v>
      </c>
      <c r="ADB18" s="45">
        <f t="shared" ca="1" si="179"/>
        <v>0.12909743558086867</v>
      </c>
      <c r="ADC18" s="45">
        <f t="shared" ca="1" si="179"/>
        <v>0.17085943856953437</v>
      </c>
      <c r="ADD18" s="45">
        <f t="shared" ca="1" si="179"/>
        <v>4.0026810413624485E-2</v>
      </c>
      <c r="ADE18" s="45">
        <f t="shared" ca="1" si="179"/>
        <v>0.18624423473303181</v>
      </c>
      <c r="ADF18" s="45">
        <f t="shared" ca="1" si="179"/>
        <v>1.1302924362150947E-2</v>
      </c>
      <c r="ADG18" s="45">
        <f t="shared" ref="ADG18:ADP27" ca="1" si="180">IF($D18&lt;&gt;"",VLOOKUP((INT(COUNT($D$8:$D$27)*RAND())+1),Samples,2,FALSE),"")</f>
        <v>0.1239205736280713</v>
      </c>
      <c r="ADH18" s="45">
        <f t="shared" ca="1" si="180"/>
        <v>0.17085943856953437</v>
      </c>
      <c r="ADI18" s="45">
        <f t="shared" ca="1" si="180"/>
        <v>4.0026810413624485E-2</v>
      </c>
      <c r="ADJ18" s="45">
        <f t="shared" ca="1" si="180"/>
        <v>0.17085943856953437</v>
      </c>
      <c r="ADK18" s="45">
        <f t="shared" ca="1" si="180"/>
        <v>0.17034265454799891</v>
      </c>
      <c r="ADL18" s="45">
        <f t="shared" ca="1" si="180"/>
        <v>4.3005682681389601E-2</v>
      </c>
      <c r="ADM18" s="45">
        <f t="shared" ca="1" si="180"/>
        <v>4.3005682681389601E-2</v>
      </c>
      <c r="ADN18" s="45">
        <f t="shared" ca="1" si="180"/>
        <v>0.14352994600322042</v>
      </c>
      <c r="ADO18" s="45">
        <f t="shared" ca="1" si="180"/>
        <v>1.034485512585297E-2</v>
      </c>
      <c r="ADP18" s="45">
        <f t="shared" ca="1" si="180"/>
        <v>1.1302924362150947E-2</v>
      </c>
      <c r="ADQ18" s="45">
        <f t="shared" ref="ADQ18:ADZ27" ca="1" si="181">IF($D18&lt;&gt;"",VLOOKUP((INT(COUNT($D$8:$D$27)*RAND())+1),Samples,2,FALSE),"")</f>
        <v>1.1302924362150947E-2</v>
      </c>
      <c r="ADR18" s="45">
        <f t="shared" ca="1" si="181"/>
        <v>0.15184802163210454</v>
      </c>
      <c r="ADS18" s="45">
        <f t="shared" ca="1" si="181"/>
        <v>0.17034265454799891</v>
      </c>
      <c r="ADT18" s="45">
        <f t="shared" ca="1" si="181"/>
        <v>0.17735420737957142</v>
      </c>
      <c r="ADU18" s="45">
        <f t="shared" ca="1" si="181"/>
        <v>1.034485512585297E-2</v>
      </c>
      <c r="ADV18" s="45">
        <f t="shared" ca="1" si="181"/>
        <v>1.1302924362150947E-2</v>
      </c>
      <c r="ADW18" s="45">
        <f t="shared" ca="1" si="181"/>
        <v>4.3005682681389601E-2</v>
      </c>
      <c r="ADX18" s="45">
        <f t="shared" ca="1" si="181"/>
        <v>0.18624423473303181</v>
      </c>
      <c r="ADY18" s="45">
        <f t="shared" ca="1" si="181"/>
        <v>0.15184802163210454</v>
      </c>
      <c r="ADZ18" s="45">
        <f t="shared" ca="1" si="181"/>
        <v>0.1239205736280713</v>
      </c>
      <c r="AEA18" s="45">
        <f t="shared" ref="AEA18:AEJ27" ca="1" si="182">IF($D18&lt;&gt;"",VLOOKUP((INT(COUNT($D$8:$D$27)*RAND())+1),Samples,2,FALSE),"")</f>
        <v>9.151099788403283E-2</v>
      </c>
      <c r="AEB18" s="45">
        <f t="shared" ca="1" si="182"/>
        <v>0.18624423473303181</v>
      </c>
      <c r="AEC18" s="45">
        <f t="shared" ca="1" si="182"/>
        <v>0.15184802163210454</v>
      </c>
      <c r="AED18" s="45">
        <f t="shared" ca="1" si="182"/>
        <v>4.3005682681389601E-2</v>
      </c>
      <c r="AEE18" s="45">
        <f t="shared" ca="1" si="182"/>
        <v>5.6177786820202871E-2</v>
      </c>
      <c r="AEF18" s="45">
        <f t="shared" ca="1" si="182"/>
        <v>5.6177786820202871E-2</v>
      </c>
      <c r="AEG18" s="45">
        <f t="shared" ca="1" si="182"/>
        <v>0.18624423473303181</v>
      </c>
      <c r="AEH18" s="45">
        <f t="shared" ca="1" si="182"/>
        <v>0.14673416945436724</v>
      </c>
      <c r="AEI18" s="45">
        <f t="shared" ca="1" si="182"/>
        <v>0.17085943856953437</v>
      </c>
      <c r="AEJ18" s="45">
        <f t="shared" ca="1" si="182"/>
        <v>0.17034265454799891</v>
      </c>
      <c r="AEK18" s="45">
        <f t="shared" ref="AEK18:AET27" ca="1" si="183">IF($D18&lt;&gt;"",VLOOKUP((INT(COUNT($D$8:$D$27)*RAND())+1),Samples,2,FALSE),"")</f>
        <v>5.6331789805332357E-2</v>
      </c>
      <c r="AEL18" s="45">
        <f t="shared" ca="1" si="183"/>
        <v>7.342620928079753E-2</v>
      </c>
      <c r="AEM18" s="45">
        <f t="shared" ca="1" si="183"/>
        <v>5.6177786820202871E-2</v>
      </c>
      <c r="AEN18" s="45">
        <f t="shared" ca="1" si="183"/>
        <v>8.3758505096023117E-2</v>
      </c>
      <c r="AEO18" s="45">
        <f t="shared" ca="1" si="183"/>
        <v>4.0026810413624485E-2</v>
      </c>
      <c r="AEP18" s="45">
        <f t="shared" ca="1" si="183"/>
        <v>0.14352994600322042</v>
      </c>
      <c r="AEQ18" s="45">
        <f t="shared" ca="1" si="183"/>
        <v>5.6177786820202871E-2</v>
      </c>
      <c r="AER18" s="45">
        <f t="shared" ca="1" si="183"/>
        <v>0.12909743558086867</v>
      </c>
      <c r="AES18" s="45">
        <f t="shared" ca="1" si="183"/>
        <v>0.18624423473303181</v>
      </c>
      <c r="AET18" s="45">
        <f t="shared" ca="1" si="183"/>
        <v>7.342620928079753E-2</v>
      </c>
      <c r="AEU18" s="45">
        <f t="shared" ref="AEU18:AFD27" ca="1" si="184">IF($D18&lt;&gt;"",VLOOKUP((INT(COUNT($D$8:$D$27)*RAND())+1),Samples,2,FALSE),"")</f>
        <v>0.17085943856953437</v>
      </c>
      <c r="AEV18" s="45">
        <f t="shared" ca="1" si="184"/>
        <v>0.12909743558086867</v>
      </c>
      <c r="AEW18" s="45">
        <f t="shared" ca="1" si="184"/>
        <v>9.151099788403283E-2</v>
      </c>
      <c r="AEX18" s="45">
        <f t="shared" ca="1" si="184"/>
        <v>0.17085943856953437</v>
      </c>
      <c r="AEY18" s="45">
        <f t="shared" ca="1" si="184"/>
        <v>1.034485512585297E-2</v>
      </c>
      <c r="AEZ18" s="45">
        <f t="shared" ca="1" si="184"/>
        <v>8.3758505096023117E-2</v>
      </c>
      <c r="AFA18" s="45">
        <f t="shared" ca="1" si="184"/>
        <v>5.6177786820202871E-2</v>
      </c>
      <c r="AFB18" s="45">
        <f t="shared" ca="1" si="184"/>
        <v>0.12554958555525206</v>
      </c>
      <c r="AFC18" s="45">
        <f t="shared" ca="1" si="184"/>
        <v>0.12909743558086867</v>
      </c>
      <c r="AFD18" s="45">
        <f t="shared" ca="1" si="184"/>
        <v>0.14673416945436724</v>
      </c>
      <c r="AFE18" s="45">
        <f t="shared" ref="AFE18:AFN27" ca="1" si="185">IF($D18&lt;&gt;"",VLOOKUP((INT(COUNT($D$8:$D$27)*RAND())+1),Samples,2,FALSE),"")</f>
        <v>0.17085943856953437</v>
      </c>
      <c r="AFF18" s="45">
        <f t="shared" ca="1" si="185"/>
        <v>0.14673416945436724</v>
      </c>
      <c r="AFG18" s="45">
        <f t="shared" ca="1" si="185"/>
        <v>0.12909743558086867</v>
      </c>
      <c r="AFH18" s="45">
        <f t="shared" ca="1" si="185"/>
        <v>0.12554958555525206</v>
      </c>
      <c r="AFI18" s="45">
        <f t="shared" ca="1" si="185"/>
        <v>0.17735420737957142</v>
      </c>
      <c r="AFJ18" s="45">
        <f t="shared" ca="1" si="185"/>
        <v>0.17735420737957142</v>
      </c>
      <c r="AFK18" s="45">
        <f t="shared" ca="1" si="185"/>
        <v>0.17085943856953437</v>
      </c>
      <c r="AFL18" s="45">
        <f t="shared" ca="1" si="185"/>
        <v>5.6331789805332357E-2</v>
      </c>
      <c r="AFM18" s="45">
        <f t="shared" ca="1" si="185"/>
        <v>0.17034265454799891</v>
      </c>
      <c r="AFN18" s="45">
        <f t="shared" ca="1" si="185"/>
        <v>9.151099788403283E-2</v>
      </c>
      <c r="AFO18" s="45">
        <f t="shared" ref="AFO18:AFX27" ca="1" si="186">IF($D18&lt;&gt;"",VLOOKUP((INT(COUNT($D$8:$D$27)*RAND())+1),Samples,2,FALSE),"")</f>
        <v>0.12554958555525206</v>
      </c>
      <c r="AFP18" s="45">
        <f t="shared" ca="1" si="186"/>
        <v>0.14673416945436724</v>
      </c>
      <c r="AFQ18" s="45">
        <f t="shared" ca="1" si="186"/>
        <v>0.15184802163210454</v>
      </c>
      <c r="AFR18" s="45">
        <f t="shared" ca="1" si="186"/>
        <v>5.6177786820202871E-2</v>
      </c>
      <c r="AFS18" s="45">
        <f t="shared" ca="1" si="186"/>
        <v>0.17034265454799891</v>
      </c>
      <c r="AFT18" s="45">
        <f t="shared" ca="1" si="186"/>
        <v>0.1239205736280713</v>
      </c>
      <c r="AFU18" s="45">
        <f t="shared" ca="1" si="186"/>
        <v>1.1302924362150947E-2</v>
      </c>
      <c r="AFV18" s="45">
        <f t="shared" ca="1" si="186"/>
        <v>7.342620928079753E-2</v>
      </c>
      <c r="AFW18" s="45">
        <f t="shared" ca="1" si="186"/>
        <v>0.14352994600322042</v>
      </c>
      <c r="AFX18" s="45">
        <f t="shared" ca="1" si="186"/>
        <v>5.6331789805332357E-2</v>
      </c>
      <c r="AFY18" s="45">
        <f t="shared" ref="AFY18:AGH27" ca="1" si="187">IF($D18&lt;&gt;"",VLOOKUP((INT(COUNT($D$8:$D$27)*RAND())+1),Samples,2,FALSE),"")</f>
        <v>0.12554958555525206</v>
      </c>
      <c r="AFZ18" s="45">
        <f t="shared" ca="1" si="187"/>
        <v>0.12909743558086867</v>
      </c>
      <c r="AGA18" s="45">
        <f t="shared" ca="1" si="187"/>
        <v>1.034485512585297E-2</v>
      </c>
      <c r="AGB18" s="45">
        <f t="shared" ca="1" si="187"/>
        <v>5.6331789805332357E-2</v>
      </c>
      <c r="AGC18" s="45">
        <f t="shared" ca="1" si="187"/>
        <v>0.17034265454799891</v>
      </c>
      <c r="AGD18" s="45">
        <f t="shared" ca="1" si="187"/>
        <v>0.18624423473303181</v>
      </c>
      <c r="AGE18" s="45">
        <f t="shared" ca="1" si="187"/>
        <v>4.0026810413624485E-2</v>
      </c>
      <c r="AGF18" s="45">
        <f t="shared" ca="1" si="187"/>
        <v>1.034485512585297E-2</v>
      </c>
      <c r="AGG18" s="45">
        <f t="shared" ca="1" si="187"/>
        <v>0.14673416945436724</v>
      </c>
      <c r="AGH18" s="45">
        <f t="shared" ca="1" si="187"/>
        <v>4.3005682681389601E-2</v>
      </c>
      <c r="AGI18" s="45">
        <f t="shared" ref="AGI18:AGR27" ca="1" si="188">IF($D18&lt;&gt;"",VLOOKUP((INT(COUNT($D$8:$D$27)*RAND())+1),Samples,2,FALSE),"")</f>
        <v>0.15184802163210454</v>
      </c>
      <c r="AGJ18" s="45">
        <f t="shared" ca="1" si="188"/>
        <v>0.15184802163210454</v>
      </c>
      <c r="AGK18" s="45">
        <f t="shared" ca="1" si="188"/>
        <v>9.151099788403283E-2</v>
      </c>
      <c r="AGL18" s="45">
        <f t="shared" ca="1" si="188"/>
        <v>0.17085943856953437</v>
      </c>
      <c r="AGM18" s="45">
        <f t="shared" ca="1" si="188"/>
        <v>0.14673416945436724</v>
      </c>
      <c r="AGN18" s="45">
        <f t="shared" ca="1" si="188"/>
        <v>5.6177786820202871E-2</v>
      </c>
      <c r="AGO18" s="45">
        <f t="shared" ca="1" si="188"/>
        <v>1.034485512585297E-2</v>
      </c>
      <c r="AGP18" s="45">
        <f t="shared" ca="1" si="188"/>
        <v>5.6177786820202871E-2</v>
      </c>
      <c r="AGQ18" s="45">
        <f t="shared" ca="1" si="188"/>
        <v>0.12554958555525206</v>
      </c>
      <c r="AGR18" s="45">
        <f t="shared" ca="1" si="188"/>
        <v>9.151099788403283E-2</v>
      </c>
      <c r="AGS18" s="45">
        <f t="shared" ref="AGS18:AHB27" ca="1" si="189">IF($D18&lt;&gt;"",VLOOKUP((INT(COUNT($D$8:$D$27)*RAND())+1),Samples,2,FALSE),"")</f>
        <v>5.6177786820202871E-2</v>
      </c>
      <c r="AGT18" s="45">
        <f t="shared" ca="1" si="189"/>
        <v>0.14352994600322042</v>
      </c>
      <c r="AGU18" s="45">
        <f t="shared" ca="1" si="189"/>
        <v>0.1239205736280713</v>
      </c>
      <c r="AGV18" s="45">
        <f t="shared" ca="1" si="189"/>
        <v>5.6177786820202871E-2</v>
      </c>
      <c r="AGW18" s="45">
        <f t="shared" ca="1" si="189"/>
        <v>0.1239205736280713</v>
      </c>
      <c r="AGX18" s="45">
        <f t="shared" ca="1" si="189"/>
        <v>5.6177786820202871E-2</v>
      </c>
      <c r="AGY18" s="45">
        <f t="shared" ca="1" si="189"/>
        <v>5.6177786820202871E-2</v>
      </c>
      <c r="AGZ18" s="45">
        <f t="shared" ca="1" si="189"/>
        <v>0.14673416945436724</v>
      </c>
      <c r="AHA18" s="45">
        <f t="shared" ca="1" si="189"/>
        <v>5.6331789805332357E-2</v>
      </c>
      <c r="AHB18" s="45">
        <f t="shared" ca="1" si="189"/>
        <v>1.1302924362150947E-2</v>
      </c>
      <c r="AHC18" s="45">
        <f t="shared" ref="AHC18:AHL27" ca="1" si="190">IF($D18&lt;&gt;"",VLOOKUP((INT(COUNT($D$8:$D$27)*RAND())+1),Samples,2,FALSE),"")</f>
        <v>8.3758505096023117E-2</v>
      </c>
      <c r="AHD18" s="45">
        <f t="shared" ca="1" si="190"/>
        <v>7.342620928079753E-2</v>
      </c>
      <c r="AHE18" s="45">
        <f t="shared" ca="1" si="190"/>
        <v>8.3758505096023117E-2</v>
      </c>
      <c r="AHF18" s="45">
        <f t="shared" ca="1" si="190"/>
        <v>0.14673416945436724</v>
      </c>
      <c r="AHG18" s="45">
        <f t="shared" ca="1" si="190"/>
        <v>2.9231490348786138E-2</v>
      </c>
      <c r="AHH18" s="45">
        <f t="shared" ca="1" si="190"/>
        <v>0.18624423473303181</v>
      </c>
      <c r="AHI18" s="45">
        <f t="shared" ca="1" si="190"/>
        <v>2.9231490348786138E-2</v>
      </c>
      <c r="AHJ18" s="45">
        <f t="shared" ca="1" si="190"/>
        <v>0.1239205736280713</v>
      </c>
      <c r="AHK18" s="45">
        <f t="shared" ca="1" si="190"/>
        <v>0.17034265454799891</v>
      </c>
      <c r="AHL18" s="45">
        <f t="shared" ca="1" si="190"/>
        <v>4.3005682681389601E-2</v>
      </c>
      <c r="AHM18" s="45">
        <f t="shared" ref="AHM18:AHV27" ca="1" si="191">IF($D18&lt;&gt;"",VLOOKUP((INT(COUNT($D$8:$D$27)*RAND())+1),Samples,2,FALSE),"")</f>
        <v>0.17735420737957142</v>
      </c>
      <c r="AHN18" s="45">
        <f t="shared" ca="1" si="191"/>
        <v>2.9231490348786138E-2</v>
      </c>
      <c r="AHO18" s="45">
        <f t="shared" ca="1" si="191"/>
        <v>0.12909743558086867</v>
      </c>
      <c r="AHP18" s="45">
        <f t="shared" ca="1" si="191"/>
        <v>0.15184802163210454</v>
      </c>
      <c r="AHQ18" s="45">
        <f t="shared" ca="1" si="191"/>
        <v>1.1302924362150947E-2</v>
      </c>
      <c r="AHR18" s="45">
        <f t="shared" ca="1" si="191"/>
        <v>2.9231490348786138E-2</v>
      </c>
      <c r="AHS18" s="45">
        <f t="shared" ca="1" si="191"/>
        <v>0.12909743558086867</v>
      </c>
      <c r="AHT18" s="45">
        <f t="shared" ca="1" si="191"/>
        <v>0.18624423473303181</v>
      </c>
      <c r="AHU18" s="45">
        <f t="shared" ca="1" si="191"/>
        <v>0.15184802163210454</v>
      </c>
      <c r="AHV18" s="45">
        <f t="shared" ca="1" si="191"/>
        <v>0.18624423473303181</v>
      </c>
      <c r="AHW18" s="45">
        <f t="shared" ref="AHW18:AIF27" ca="1" si="192">IF($D18&lt;&gt;"",VLOOKUP((INT(COUNT($D$8:$D$27)*RAND())+1),Samples,2,FALSE),"")</f>
        <v>4.0026810413624485E-2</v>
      </c>
      <c r="AHX18" s="45">
        <f t="shared" ca="1" si="192"/>
        <v>0.14352994600322042</v>
      </c>
      <c r="AHY18" s="45">
        <f t="shared" ca="1" si="192"/>
        <v>5.6331789805332357E-2</v>
      </c>
      <c r="AHZ18" s="45">
        <f t="shared" ca="1" si="192"/>
        <v>0.12554958555525206</v>
      </c>
      <c r="AIA18" s="45">
        <f t="shared" ca="1" si="192"/>
        <v>0.12554958555525206</v>
      </c>
      <c r="AIB18" s="45">
        <f t="shared" ca="1" si="192"/>
        <v>4.0026810413624485E-2</v>
      </c>
      <c r="AIC18" s="45">
        <f t="shared" ca="1" si="192"/>
        <v>4.3005682681389601E-2</v>
      </c>
      <c r="AID18" s="45">
        <f t="shared" ca="1" si="192"/>
        <v>1.1302924362150947E-2</v>
      </c>
      <c r="AIE18" s="45">
        <f t="shared" ca="1" si="192"/>
        <v>8.3758505096023117E-2</v>
      </c>
      <c r="AIF18" s="45">
        <f t="shared" ca="1" si="192"/>
        <v>8.3758505096023117E-2</v>
      </c>
      <c r="AIG18" s="45">
        <f t="shared" ref="AIG18:AIP27" ca="1" si="193">IF($D18&lt;&gt;"",VLOOKUP((INT(COUNT($D$8:$D$27)*RAND())+1),Samples,2,FALSE),"")</f>
        <v>0.12909743558086867</v>
      </c>
      <c r="AIH18" s="45">
        <f t="shared" ca="1" si="193"/>
        <v>0.12909743558086867</v>
      </c>
      <c r="AII18" s="45">
        <f t="shared" ca="1" si="193"/>
        <v>9.151099788403283E-2</v>
      </c>
      <c r="AIJ18" s="45">
        <f t="shared" ca="1" si="193"/>
        <v>5.6177786820202871E-2</v>
      </c>
      <c r="AIK18" s="45">
        <f t="shared" ca="1" si="193"/>
        <v>0.12554958555525206</v>
      </c>
      <c r="AIL18" s="45">
        <f t="shared" ca="1" si="193"/>
        <v>0.17034265454799891</v>
      </c>
      <c r="AIM18" s="45">
        <f t="shared" ca="1" si="193"/>
        <v>0.17034265454799891</v>
      </c>
      <c r="AIN18" s="45">
        <f t="shared" ca="1" si="193"/>
        <v>1.034485512585297E-2</v>
      </c>
      <c r="AIO18" s="45">
        <f t="shared" ca="1" si="193"/>
        <v>8.3758505096023117E-2</v>
      </c>
      <c r="AIP18" s="45">
        <f t="shared" ca="1" si="193"/>
        <v>0.12554958555525206</v>
      </c>
      <c r="AIQ18" s="45">
        <f t="shared" ref="AIQ18:AIZ27" ca="1" si="194">IF($D18&lt;&gt;"",VLOOKUP((INT(COUNT($D$8:$D$27)*RAND())+1),Samples,2,FALSE),"")</f>
        <v>5.6177786820202871E-2</v>
      </c>
      <c r="AIR18" s="45">
        <f t="shared" ca="1" si="194"/>
        <v>8.3758505096023117E-2</v>
      </c>
      <c r="AIS18" s="45">
        <f t="shared" ca="1" si="194"/>
        <v>0.18624423473303181</v>
      </c>
      <c r="AIT18" s="45">
        <f t="shared" ca="1" si="194"/>
        <v>9.151099788403283E-2</v>
      </c>
      <c r="AIU18" s="45">
        <f t="shared" ca="1" si="194"/>
        <v>0.15184802163210454</v>
      </c>
      <c r="AIV18" s="45">
        <f t="shared" ca="1" si="194"/>
        <v>4.3005682681389601E-2</v>
      </c>
      <c r="AIW18" s="45">
        <f t="shared" ca="1" si="194"/>
        <v>5.6177786820202871E-2</v>
      </c>
      <c r="AIX18" s="45">
        <f t="shared" ca="1" si="194"/>
        <v>0.12909743558086867</v>
      </c>
      <c r="AIY18" s="45">
        <f t="shared" ca="1" si="194"/>
        <v>8.3758505096023117E-2</v>
      </c>
      <c r="AIZ18" s="45">
        <f t="shared" ca="1" si="194"/>
        <v>0.18624423473303181</v>
      </c>
      <c r="AJA18" s="45">
        <f t="shared" ref="AJA18:AJJ27" ca="1" si="195">IF($D18&lt;&gt;"",VLOOKUP((INT(COUNT($D$8:$D$27)*RAND())+1),Samples,2,FALSE),"")</f>
        <v>9.151099788403283E-2</v>
      </c>
      <c r="AJB18" s="45">
        <f t="shared" ca="1" si="195"/>
        <v>0.15184802163210454</v>
      </c>
      <c r="AJC18" s="45">
        <f t="shared" ca="1" si="195"/>
        <v>1.034485512585297E-2</v>
      </c>
      <c r="AJD18" s="45">
        <f t="shared" ca="1" si="195"/>
        <v>0.14673416945436724</v>
      </c>
      <c r="AJE18" s="45">
        <f t="shared" ca="1" si="195"/>
        <v>4.0026810413624485E-2</v>
      </c>
      <c r="AJF18" s="45">
        <f t="shared" ca="1" si="195"/>
        <v>0.18624423473303181</v>
      </c>
      <c r="AJG18" s="45">
        <f t="shared" ca="1" si="195"/>
        <v>5.6177786820202871E-2</v>
      </c>
      <c r="AJH18" s="45">
        <f t="shared" ca="1" si="195"/>
        <v>0.14673416945436724</v>
      </c>
      <c r="AJI18" s="45">
        <f t="shared" ca="1" si="195"/>
        <v>0.17735420737957142</v>
      </c>
      <c r="AJJ18" s="45">
        <f t="shared" ca="1" si="195"/>
        <v>0.17735420737957142</v>
      </c>
      <c r="AJK18" s="45">
        <f t="shared" ref="AJK18:AJT27" ca="1" si="196">IF($D18&lt;&gt;"",VLOOKUP((INT(COUNT($D$8:$D$27)*RAND())+1),Samples,2,FALSE),"")</f>
        <v>9.151099788403283E-2</v>
      </c>
      <c r="AJL18" s="45">
        <f t="shared" ca="1" si="196"/>
        <v>7.342620928079753E-2</v>
      </c>
      <c r="AJM18" s="45">
        <f t="shared" ca="1" si="196"/>
        <v>8.3758505096023117E-2</v>
      </c>
      <c r="AJN18" s="45">
        <f t="shared" ca="1" si="196"/>
        <v>5.6331789805332357E-2</v>
      </c>
      <c r="AJO18" s="45">
        <f t="shared" ca="1" si="196"/>
        <v>0.1239205736280713</v>
      </c>
      <c r="AJP18" s="45">
        <f t="shared" ca="1" si="196"/>
        <v>0.17735420737957142</v>
      </c>
      <c r="AJQ18" s="45">
        <f t="shared" ca="1" si="196"/>
        <v>4.3005682681389601E-2</v>
      </c>
      <c r="AJR18" s="45">
        <f t="shared" ca="1" si="196"/>
        <v>0.12909743558086867</v>
      </c>
      <c r="AJS18" s="45">
        <f t="shared" ca="1" si="196"/>
        <v>5.6331789805332357E-2</v>
      </c>
      <c r="AJT18" s="45">
        <f t="shared" ca="1" si="196"/>
        <v>0.17735420737957142</v>
      </c>
      <c r="AJU18" s="45">
        <f t="shared" ref="AJU18:AKD27" ca="1" si="197">IF($D18&lt;&gt;"",VLOOKUP((INT(COUNT($D$8:$D$27)*RAND())+1),Samples,2,FALSE),"")</f>
        <v>8.3758505096023117E-2</v>
      </c>
      <c r="AJV18" s="45">
        <f t="shared" ca="1" si="197"/>
        <v>0.17034265454799891</v>
      </c>
      <c r="AJW18" s="45">
        <f t="shared" ca="1" si="197"/>
        <v>0.17085943856953437</v>
      </c>
      <c r="AJX18" s="45">
        <f t="shared" ca="1" si="197"/>
        <v>0.14673416945436724</v>
      </c>
      <c r="AJY18" s="45">
        <f t="shared" ca="1" si="197"/>
        <v>4.0026810413624485E-2</v>
      </c>
      <c r="AJZ18" s="45">
        <f t="shared" ca="1" si="197"/>
        <v>0.14673416945436724</v>
      </c>
      <c r="AKA18" s="45">
        <f t="shared" ca="1" si="197"/>
        <v>4.0026810413624485E-2</v>
      </c>
      <c r="AKB18" s="45">
        <f t="shared" ca="1" si="197"/>
        <v>0.18624423473303181</v>
      </c>
      <c r="AKC18" s="45">
        <f t="shared" ca="1" si="197"/>
        <v>0.17735420737957142</v>
      </c>
      <c r="AKD18" s="45">
        <f t="shared" ca="1" si="197"/>
        <v>0.14352994600322042</v>
      </c>
      <c r="AKE18" s="45">
        <f t="shared" ref="AKE18:AKN27" ca="1" si="198">IF($D18&lt;&gt;"",VLOOKUP((INT(COUNT($D$8:$D$27)*RAND())+1),Samples,2,FALSE),"")</f>
        <v>0.1239205736280713</v>
      </c>
      <c r="AKF18" s="45">
        <f t="shared" ca="1" si="198"/>
        <v>2.9231490348786138E-2</v>
      </c>
      <c r="AKG18" s="45">
        <f t="shared" ca="1" si="198"/>
        <v>4.0026810413624485E-2</v>
      </c>
      <c r="AKH18" s="45">
        <f t="shared" ca="1" si="198"/>
        <v>0.18624423473303181</v>
      </c>
      <c r="AKI18" s="45">
        <f t="shared" ca="1" si="198"/>
        <v>0.15184802163210454</v>
      </c>
      <c r="AKJ18" s="45">
        <f t="shared" ca="1" si="198"/>
        <v>8.3758505096023117E-2</v>
      </c>
      <c r="AKK18" s="45">
        <f t="shared" ca="1" si="198"/>
        <v>0.15184802163210454</v>
      </c>
      <c r="AKL18" s="45">
        <f t="shared" ca="1" si="198"/>
        <v>1.1302924362150947E-2</v>
      </c>
      <c r="AKM18" s="45">
        <f t="shared" ca="1" si="198"/>
        <v>0.17085943856953437</v>
      </c>
      <c r="AKN18" s="45">
        <f t="shared" ca="1" si="198"/>
        <v>4.3005682681389601E-2</v>
      </c>
      <c r="AKO18" s="45">
        <f t="shared" ref="AKO18:AKX27" ca="1" si="199">IF($D18&lt;&gt;"",VLOOKUP((INT(COUNT($D$8:$D$27)*RAND())+1),Samples,2,FALSE),"")</f>
        <v>1.034485512585297E-2</v>
      </c>
      <c r="AKP18" s="45">
        <f t="shared" ca="1" si="199"/>
        <v>0.17735420737957142</v>
      </c>
      <c r="AKQ18" s="45">
        <f t="shared" ca="1" si="199"/>
        <v>1.034485512585297E-2</v>
      </c>
      <c r="AKR18" s="45">
        <f t="shared" ca="1" si="199"/>
        <v>0.17085943856953437</v>
      </c>
      <c r="AKS18" s="45">
        <f t="shared" ca="1" si="199"/>
        <v>4.3005682681389601E-2</v>
      </c>
      <c r="AKT18" s="45">
        <f t="shared" ca="1" si="199"/>
        <v>0.17735420737957142</v>
      </c>
      <c r="AKU18" s="45">
        <f t="shared" ca="1" si="199"/>
        <v>1.1302924362150947E-2</v>
      </c>
      <c r="AKV18" s="45">
        <f t="shared" ca="1" si="199"/>
        <v>4.0026810413624485E-2</v>
      </c>
      <c r="AKW18" s="45">
        <f t="shared" ca="1" si="199"/>
        <v>4.0026810413624485E-2</v>
      </c>
      <c r="AKX18" s="45">
        <f t="shared" ca="1" si="199"/>
        <v>0.14673416945436724</v>
      </c>
      <c r="AKY18" s="45">
        <f t="shared" ref="AKY18:ALH27" ca="1" si="200">IF($D18&lt;&gt;"",VLOOKUP((INT(COUNT($D$8:$D$27)*RAND())+1),Samples,2,FALSE),"")</f>
        <v>0.14673416945436724</v>
      </c>
      <c r="AKZ18" s="45">
        <f t="shared" ca="1" si="200"/>
        <v>0.17735420737957142</v>
      </c>
      <c r="ALA18" s="45">
        <f t="shared" ca="1" si="200"/>
        <v>4.0026810413624485E-2</v>
      </c>
      <c r="ALB18" s="45">
        <f t="shared" ca="1" si="200"/>
        <v>0.1239205736280713</v>
      </c>
      <c r="ALC18" s="45">
        <f t="shared" ca="1" si="200"/>
        <v>5.6331789805332357E-2</v>
      </c>
      <c r="ALD18" s="45">
        <f t="shared" ca="1" si="200"/>
        <v>0.17085943856953437</v>
      </c>
      <c r="ALE18" s="45">
        <f t="shared" ca="1" si="200"/>
        <v>2.9231490348786138E-2</v>
      </c>
      <c r="ALF18" s="45">
        <f t="shared" ca="1" si="200"/>
        <v>1.034485512585297E-2</v>
      </c>
      <c r="ALG18" s="45">
        <f t="shared" ca="1" si="200"/>
        <v>0.18624423473303181</v>
      </c>
      <c r="ALH18" s="45">
        <f t="shared" ca="1" si="200"/>
        <v>0.18624423473303181</v>
      </c>
      <c r="ALI18" s="45">
        <f t="shared" ref="ALI18:ALR27" ca="1" si="201">IF($D18&lt;&gt;"",VLOOKUP((INT(COUNT($D$8:$D$27)*RAND())+1),Samples,2,FALSE),"")</f>
        <v>0.18624423473303181</v>
      </c>
      <c r="ALJ18" s="45">
        <f t="shared" ca="1" si="201"/>
        <v>0.18624423473303181</v>
      </c>
      <c r="ALK18" s="45">
        <f t="shared" ca="1" si="201"/>
        <v>0.17735420737957142</v>
      </c>
      <c r="ALL18" s="45">
        <f t="shared" ca="1" si="201"/>
        <v>0.12909743558086867</v>
      </c>
      <c r="ALM18" s="45">
        <f t="shared" ca="1" si="201"/>
        <v>0.18624423473303181</v>
      </c>
      <c r="ALN18" s="45">
        <f t="shared" ca="1" si="201"/>
        <v>0.18624423473303181</v>
      </c>
      <c r="ALO18" s="45">
        <f t="shared" ca="1" si="201"/>
        <v>4.3005682681389601E-2</v>
      </c>
      <c r="ALP18" s="45">
        <f t="shared" ca="1" si="201"/>
        <v>0.12909743558086867</v>
      </c>
      <c r="ALQ18" s="45">
        <f t="shared" ca="1" si="201"/>
        <v>0.17085943856953437</v>
      </c>
      <c r="ALR18" s="46">
        <f t="shared" ca="1" si="201"/>
        <v>0.15184802163210454</v>
      </c>
      <c r="ALS18" s="9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  <c r="AMK18" s="25"/>
      <c r="AML18" s="25"/>
      <c r="AMM18" s="25"/>
      <c r="AMN18" s="25"/>
      <c r="AMO18" s="25"/>
      <c r="AMP18" s="25"/>
      <c r="AMQ18" s="25"/>
      <c r="AMR18" s="25"/>
      <c r="AMS18" s="25"/>
      <c r="AMT18" s="25"/>
      <c r="AMU18" s="25"/>
      <c r="AMV18" s="25"/>
      <c r="AMW18" s="25"/>
      <c r="AMX18" s="25"/>
      <c r="AMY18" s="25"/>
      <c r="AMZ18" s="25"/>
      <c r="ANA18" s="25"/>
      <c r="ANB18" s="25"/>
      <c r="ANC18" s="25"/>
      <c r="AND18" s="25"/>
      <c r="ANE18" s="25"/>
      <c r="ANF18" s="25"/>
      <c r="ANG18" s="25"/>
      <c r="ANH18" s="25"/>
      <c r="ANI18" s="25"/>
    </row>
    <row r="19" spans="1:1049" s="13" customFormat="1" x14ac:dyDescent="0.25">
      <c r="A19" s="25"/>
      <c r="B19" s="7"/>
      <c r="C19" s="5">
        <f t="shared" si="100"/>
        <v>12</v>
      </c>
      <c r="D19" s="52">
        <v>0.18624423473303181</v>
      </c>
      <c r="E19" s="6"/>
      <c r="F19" s="28">
        <f t="shared" si="101"/>
        <v>12</v>
      </c>
      <c r="G19" s="56">
        <f t="shared" ca="1" si="102"/>
        <v>0.12909743558086867</v>
      </c>
      <c r="H19" s="45">
        <f t="shared" ca="1" si="102"/>
        <v>5.6331789805332357E-2</v>
      </c>
      <c r="I19" s="45">
        <f t="shared" ca="1" si="102"/>
        <v>0.15184802163210454</v>
      </c>
      <c r="J19" s="45">
        <f t="shared" ca="1" si="102"/>
        <v>0.1239205736280713</v>
      </c>
      <c r="K19" s="45">
        <f t="shared" ca="1" si="102"/>
        <v>8.3758505096023117E-2</v>
      </c>
      <c r="L19" s="45">
        <f t="shared" ca="1" si="102"/>
        <v>0.14352994600322042</v>
      </c>
      <c r="M19" s="45">
        <f t="shared" ca="1" si="102"/>
        <v>8.3758505096023117E-2</v>
      </c>
      <c r="N19" s="45">
        <f t="shared" ca="1" si="102"/>
        <v>0.12554958555525206</v>
      </c>
      <c r="O19" s="45">
        <f t="shared" ca="1" si="102"/>
        <v>1.034485512585297E-2</v>
      </c>
      <c r="P19" s="45">
        <f t="shared" ca="1" si="102"/>
        <v>0.14673416945436724</v>
      </c>
      <c r="Q19" s="45">
        <f t="shared" ca="1" si="103"/>
        <v>4.3005682681389601E-2</v>
      </c>
      <c r="R19" s="45">
        <f t="shared" ca="1" si="103"/>
        <v>0.17735420737957142</v>
      </c>
      <c r="S19" s="45">
        <f t="shared" ca="1" si="103"/>
        <v>0.14352994600322042</v>
      </c>
      <c r="T19" s="45">
        <f t="shared" ca="1" si="103"/>
        <v>0.12554958555525206</v>
      </c>
      <c r="U19" s="45">
        <f t="shared" ca="1" si="103"/>
        <v>0.12554958555525206</v>
      </c>
      <c r="V19" s="45">
        <f t="shared" ca="1" si="103"/>
        <v>9.151099788403283E-2</v>
      </c>
      <c r="W19" s="45">
        <f t="shared" ca="1" si="103"/>
        <v>1.034485512585297E-2</v>
      </c>
      <c r="X19" s="45">
        <f t="shared" ca="1" si="103"/>
        <v>5.6331789805332357E-2</v>
      </c>
      <c r="Y19" s="45">
        <f t="shared" ca="1" si="103"/>
        <v>8.3758505096023117E-2</v>
      </c>
      <c r="Z19" s="45">
        <f t="shared" ca="1" si="103"/>
        <v>0.17735420737957142</v>
      </c>
      <c r="AA19" s="45">
        <f t="shared" ca="1" si="104"/>
        <v>1.1302924362150947E-2</v>
      </c>
      <c r="AB19" s="45">
        <f t="shared" ca="1" si="104"/>
        <v>2.9231490348786138E-2</v>
      </c>
      <c r="AC19" s="45">
        <f t="shared" ca="1" si="104"/>
        <v>0.18624423473303181</v>
      </c>
      <c r="AD19" s="45">
        <f t="shared" ca="1" si="104"/>
        <v>4.3005682681389601E-2</v>
      </c>
      <c r="AE19" s="45">
        <f t="shared" ca="1" si="104"/>
        <v>0.12554958555525206</v>
      </c>
      <c r="AF19" s="45">
        <f t="shared" ca="1" si="104"/>
        <v>2.9231490348786138E-2</v>
      </c>
      <c r="AG19" s="45">
        <f t="shared" ca="1" si="104"/>
        <v>9.151099788403283E-2</v>
      </c>
      <c r="AH19" s="45">
        <f t="shared" ca="1" si="104"/>
        <v>0.15184802163210454</v>
      </c>
      <c r="AI19" s="45">
        <f t="shared" ca="1" si="104"/>
        <v>0.17735420737957142</v>
      </c>
      <c r="AJ19" s="45">
        <f t="shared" ca="1" si="104"/>
        <v>1.034485512585297E-2</v>
      </c>
      <c r="AK19" s="45">
        <f t="shared" ca="1" si="105"/>
        <v>0.17034265454799891</v>
      </c>
      <c r="AL19" s="45">
        <f t="shared" ca="1" si="105"/>
        <v>1.034485512585297E-2</v>
      </c>
      <c r="AM19" s="45">
        <f t="shared" ca="1" si="105"/>
        <v>4.3005682681389601E-2</v>
      </c>
      <c r="AN19" s="45">
        <f t="shared" ca="1" si="105"/>
        <v>0.12909743558086867</v>
      </c>
      <c r="AO19" s="45">
        <f t="shared" ca="1" si="105"/>
        <v>0.1239205736280713</v>
      </c>
      <c r="AP19" s="45">
        <f t="shared" ca="1" si="105"/>
        <v>1.034485512585297E-2</v>
      </c>
      <c r="AQ19" s="45">
        <f t="shared" ca="1" si="105"/>
        <v>8.3758505096023117E-2</v>
      </c>
      <c r="AR19" s="45">
        <f t="shared" ca="1" si="105"/>
        <v>0.12909743558086867</v>
      </c>
      <c r="AS19" s="45">
        <f t="shared" ca="1" si="105"/>
        <v>0.14352994600322042</v>
      </c>
      <c r="AT19" s="45">
        <f t="shared" ca="1" si="105"/>
        <v>1.1302924362150947E-2</v>
      </c>
      <c r="AU19" s="45">
        <f t="shared" ca="1" si="106"/>
        <v>4.0026810413624485E-2</v>
      </c>
      <c r="AV19" s="45">
        <f t="shared" ca="1" si="106"/>
        <v>4.0026810413624485E-2</v>
      </c>
      <c r="AW19" s="45">
        <f t="shared" ca="1" si="106"/>
        <v>5.6177786820202871E-2</v>
      </c>
      <c r="AX19" s="45">
        <f t="shared" ca="1" si="106"/>
        <v>0.14352994600322042</v>
      </c>
      <c r="AY19" s="45">
        <f t="shared" ca="1" si="106"/>
        <v>2.9231490348786138E-2</v>
      </c>
      <c r="AZ19" s="45">
        <f t="shared" ca="1" si="106"/>
        <v>5.6331789805332357E-2</v>
      </c>
      <c r="BA19" s="45">
        <f t="shared" ca="1" si="106"/>
        <v>0.12554958555525206</v>
      </c>
      <c r="BB19" s="45">
        <f t="shared" ca="1" si="106"/>
        <v>5.6331789805332357E-2</v>
      </c>
      <c r="BC19" s="45">
        <f t="shared" ca="1" si="106"/>
        <v>1.034485512585297E-2</v>
      </c>
      <c r="BD19" s="45">
        <f t="shared" ca="1" si="106"/>
        <v>0.17085943856953437</v>
      </c>
      <c r="BE19" s="45">
        <f t="shared" ca="1" si="107"/>
        <v>0.1239205736280713</v>
      </c>
      <c r="BF19" s="45">
        <f t="shared" ca="1" si="107"/>
        <v>5.6177786820202871E-2</v>
      </c>
      <c r="BG19" s="45">
        <f t="shared" ca="1" si="107"/>
        <v>1.034485512585297E-2</v>
      </c>
      <c r="BH19" s="45">
        <f t="shared" ca="1" si="107"/>
        <v>0.17735420737957142</v>
      </c>
      <c r="BI19" s="45">
        <f t="shared" ca="1" si="107"/>
        <v>5.6177786820202871E-2</v>
      </c>
      <c r="BJ19" s="45">
        <f t="shared" ca="1" si="107"/>
        <v>7.342620928079753E-2</v>
      </c>
      <c r="BK19" s="45">
        <f t="shared" ca="1" si="107"/>
        <v>5.6331789805332357E-2</v>
      </c>
      <c r="BL19" s="45">
        <f t="shared" ca="1" si="107"/>
        <v>0.14352994600322042</v>
      </c>
      <c r="BM19" s="45">
        <f t="shared" ca="1" si="107"/>
        <v>5.6177786820202871E-2</v>
      </c>
      <c r="BN19" s="45">
        <f t="shared" ca="1" si="107"/>
        <v>0.14352994600322042</v>
      </c>
      <c r="BO19" s="45">
        <f t="shared" ca="1" si="108"/>
        <v>0.14352994600322042</v>
      </c>
      <c r="BP19" s="45">
        <f t="shared" ca="1" si="108"/>
        <v>0.17034265454799891</v>
      </c>
      <c r="BQ19" s="45">
        <f t="shared" ca="1" si="108"/>
        <v>0.17085943856953437</v>
      </c>
      <c r="BR19" s="45">
        <f t="shared" ca="1" si="108"/>
        <v>2.9231490348786138E-2</v>
      </c>
      <c r="BS19" s="45">
        <f t="shared" ca="1" si="108"/>
        <v>2.9231490348786138E-2</v>
      </c>
      <c r="BT19" s="45">
        <f t="shared" ca="1" si="108"/>
        <v>0.18624423473303181</v>
      </c>
      <c r="BU19" s="45">
        <f t="shared" ca="1" si="108"/>
        <v>1.1302924362150947E-2</v>
      </c>
      <c r="BV19" s="45">
        <f t="shared" ca="1" si="108"/>
        <v>4.3005682681389601E-2</v>
      </c>
      <c r="BW19" s="45">
        <f t="shared" ca="1" si="108"/>
        <v>0.1239205736280713</v>
      </c>
      <c r="BX19" s="45">
        <f t="shared" ca="1" si="108"/>
        <v>0.17735420737957142</v>
      </c>
      <c r="BY19" s="45">
        <f t="shared" ca="1" si="109"/>
        <v>4.3005682681389601E-2</v>
      </c>
      <c r="BZ19" s="45">
        <f t="shared" ca="1" si="109"/>
        <v>0.14673416945436724</v>
      </c>
      <c r="CA19" s="45">
        <f t="shared" ca="1" si="109"/>
        <v>0.17085943856953437</v>
      </c>
      <c r="CB19" s="45">
        <f t="shared" ca="1" si="109"/>
        <v>0.17034265454799891</v>
      </c>
      <c r="CC19" s="45">
        <f t="shared" ca="1" si="109"/>
        <v>8.3758505096023117E-2</v>
      </c>
      <c r="CD19" s="45">
        <f t="shared" ca="1" si="109"/>
        <v>0.12554958555525206</v>
      </c>
      <c r="CE19" s="45">
        <f t="shared" ca="1" si="109"/>
        <v>2.9231490348786138E-2</v>
      </c>
      <c r="CF19" s="45">
        <f t="shared" ca="1" si="109"/>
        <v>4.0026810413624485E-2</v>
      </c>
      <c r="CG19" s="45">
        <f t="shared" ca="1" si="109"/>
        <v>1.034485512585297E-2</v>
      </c>
      <c r="CH19" s="45">
        <f t="shared" ca="1" si="109"/>
        <v>5.6331789805332357E-2</v>
      </c>
      <c r="CI19" s="45">
        <f t="shared" ca="1" si="110"/>
        <v>0.15184802163210454</v>
      </c>
      <c r="CJ19" s="45">
        <f t="shared" ca="1" si="110"/>
        <v>0.18624423473303181</v>
      </c>
      <c r="CK19" s="45">
        <f t="shared" ca="1" si="110"/>
        <v>9.151099788403283E-2</v>
      </c>
      <c r="CL19" s="45">
        <f t="shared" ca="1" si="110"/>
        <v>0.17735420737957142</v>
      </c>
      <c r="CM19" s="45">
        <f t="shared" ca="1" si="110"/>
        <v>0.17735420737957142</v>
      </c>
      <c r="CN19" s="45">
        <f t="shared" ca="1" si="110"/>
        <v>0.18624423473303181</v>
      </c>
      <c r="CO19" s="45">
        <f t="shared" ca="1" si="110"/>
        <v>0.17735420737957142</v>
      </c>
      <c r="CP19" s="45">
        <f t="shared" ca="1" si="110"/>
        <v>7.342620928079753E-2</v>
      </c>
      <c r="CQ19" s="45">
        <f t="shared" ca="1" si="110"/>
        <v>7.342620928079753E-2</v>
      </c>
      <c r="CR19" s="45">
        <f t="shared" ca="1" si="110"/>
        <v>0.17085943856953437</v>
      </c>
      <c r="CS19" s="45">
        <f t="shared" ca="1" si="111"/>
        <v>9.151099788403283E-2</v>
      </c>
      <c r="CT19" s="45">
        <f t="shared" ca="1" si="111"/>
        <v>0.15184802163210454</v>
      </c>
      <c r="CU19" s="45">
        <f t="shared" ca="1" si="111"/>
        <v>4.3005682681389601E-2</v>
      </c>
      <c r="CV19" s="45">
        <f t="shared" ca="1" si="111"/>
        <v>5.6177786820202871E-2</v>
      </c>
      <c r="CW19" s="45">
        <f t="shared" ca="1" si="111"/>
        <v>0.1239205736280713</v>
      </c>
      <c r="CX19" s="45">
        <f t="shared" ca="1" si="111"/>
        <v>0.1239205736280713</v>
      </c>
      <c r="CY19" s="45">
        <f t="shared" ca="1" si="111"/>
        <v>0.17735420737957142</v>
      </c>
      <c r="CZ19" s="45">
        <f t="shared" ca="1" si="111"/>
        <v>7.342620928079753E-2</v>
      </c>
      <c r="DA19" s="45">
        <f t="shared" ca="1" si="111"/>
        <v>2.9231490348786138E-2</v>
      </c>
      <c r="DB19" s="45">
        <f t="shared" ca="1" si="111"/>
        <v>0.15184802163210454</v>
      </c>
      <c r="DC19" s="45">
        <f t="shared" ca="1" si="112"/>
        <v>8.3758505096023117E-2</v>
      </c>
      <c r="DD19" s="45">
        <f t="shared" ca="1" si="112"/>
        <v>7.342620928079753E-2</v>
      </c>
      <c r="DE19" s="45">
        <f t="shared" ca="1" si="112"/>
        <v>8.3758505096023117E-2</v>
      </c>
      <c r="DF19" s="45">
        <f t="shared" ca="1" si="112"/>
        <v>9.151099788403283E-2</v>
      </c>
      <c r="DG19" s="45">
        <f t="shared" ca="1" si="112"/>
        <v>0.15184802163210454</v>
      </c>
      <c r="DH19" s="45">
        <f t="shared" ca="1" si="112"/>
        <v>2.9231490348786138E-2</v>
      </c>
      <c r="DI19" s="45">
        <f t="shared" ca="1" si="112"/>
        <v>0.18624423473303181</v>
      </c>
      <c r="DJ19" s="45">
        <f t="shared" ca="1" si="112"/>
        <v>0.15184802163210454</v>
      </c>
      <c r="DK19" s="45">
        <f t="shared" ca="1" si="112"/>
        <v>2.9231490348786138E-2</v>
      </c>
      <c r="DL19" s="45">
        <f t="shared" ca="1" si="112"/>
        <v>1.1302924362150947E-2</v>
      </c>
      <c r="DM19" s="45">
        <f t="shared" ca="1" si="113"/>
        <v>8.3758505096023117E-2</v>
      </c>
      <c r="DN19" s="45">
        <f t="shared" ca="1" si="113"/>
        <v>0.14673416945436724</v>
      </c>
      <c r="DO19" s="45">
        <f t="shared" ca="1" si="113"/>
        <v>4.0026810413624485E-2</v>
      </c>
      <c r="DP19" s="45">
        <f t="shared" ca="1" si="113"/>
        <v>8.3758505096023117E-2</v>
      </c>
      <c r="DQ19" s="45">
        <f t="shared" ca="1" si="113"/>
        <v>0.17085943856953437</v>
      </c>
      <c r="DR19" s="45">
        <f t="shared" ca="1" si="113"/>
        <v>0.17735420737957142</v>
      </c>
      <c r="DS19" s="45">
        <f t="shared" ca="1" si="113"/>
        <v>1.1302924362150947E-2</v>
      </c>
      <c r="DT19" s="45">
        <f t="shared" ca="1" si="113"/>
        <v>0.14352994600322042</v>
      </c>
      <c r="DU19" s="45">
        <f t="shared" ca="1" si="113"/>
        <v>0.12554958555525206</v>
      </c>
      <c r="DV19" s="45">
        <f t="shared" ca="1" si="113"/>
        <v>4.0026810413624485E-2</v>
      </c>
      <c r="DW19" s="45">
        <f t="shared" ca="1" si="114"/>
        <v>1.034485512585297E-2</v>
      </c>
      <c r="DX19" s="45">
        <f t="shared" ca="1" si="114"/>
        <v>0.17735420737957142</v>
      </c>
      <c r="DY19" s="45">
        <f t="shared" ca="1" si="114"/>
        <v>8.3758505096023117E-2</v>
      </c>
      <c r="DZ19" s="45">
        <f t="shared" ca="1" si="114"/>
        <v>0.14352994600322042</v>
      </c>
      <c r="EA19" s="45">
        <f t="shared" ca="1" si="114"/>
        <v>0.17735420737957142</v>
      </c>
      <c r="EB19" s="45">
        <f t="shared" ca="1" si="114"/>
        <v>1.034485512585297E-2</v>
      </c>
      <c r="EC19" s="45">
        <f t="shared" ca="1" si="114"/>
        <v>0.12909743558086867</v>
      </c>
      <c r="ED19" s="45">
        <f t="shared" ca="1" si="114"/>
        <v>4.3005682681389601E-2</v>
      </c>
      <c r="EE19" s="45">
        <f t="shared" ca="1" si="114"/>
        <v>9.151099788403283E-2</v>
      </c>
      <c r="EF19" s="45">
        <f t="shared" ca="1" si="114"/>
        <v>0.15184802163210454</v>
      </c>
      <c r="EG19" s="45">
        <f t="shared" ca="1" si="115"/>
        <v>5.6331789805332357E-2</v>
      </c>
      <c r="EH19" s="45">
        <f t="shared" ca="1" si="115"/>
        <v>0.18624423473303181</v>
      </c>
      <c r="EI19" s="45">
        <f t="shared" ca="1" si="115"/>
        <v>8.3758505096023117E-2</v>
      </c>
      <c r="EJ19" s="45">
        <f t="shared" ca="1" si="115"/>
        <v>0.15184802163210454</v>
      </c>
      <c r="EK19" s="45">
        <f t="shared" ca="1" si="115"/>
        <v>0.14673416945436724</v>
      </c>
      <c r="EL19" s="45">
        <f t="shared" ca="1" si="115"/>
        <v>0.17085943856953437</v>
      </c>
      <c r="EM19" s="45">
        <f t="shared" ca="1" si="115"/>
        <v>0.12554958555525206</v>
      </c>
      <c r="EN19" s="45">
        <f t="shared" ca="1" si="115"/>
        <v>5.6331789805332357E-2</v>
      </c>
      <c r="EO19" s="45">
        <f t="shared" ca="1" si="115"/>
        <v>2.9231490348786138E-2</v>
      </c>
      <c r="EP19" s="45">
        <f t="shared" ca="1" si="115"/>
        <v>5.6177786820202871E-2</v>
      </c>
      <c r="EQ19" s="45">
        <f t="shared" ca="1" si="116"/>
        <v>1.034485512585297E-2</v>
      </c>
      <c r="ER19" s="45">
        <f t="shared" ca="1" si="116"/>
        <v>0.1239205736280713</v>
      </c>
      <c r="ES19" s="45">
        <f t="shared" ca="1" si="116"/>
        <v>0.14673416945436724</v>
      </c>
      <c r="ET19" s="45">
        <f t="shared" ca="1" si="116"/>
        <v>0.17735420737957142</v>
      </c>
      <c r="EU19" s="45">
        <f t="shared" ca="1" si="116"/>
        <v>1.034485512585297E-2</v>
      </c>
      <c r="EV19" s="45">
        <f t="shared" ca="1" si="116"/>
        <v>4.0026810413624485E-2</v>
      </c>
      <c r="EW19" s="45">
        <f t="shared" ca="1" si="116"/>
        <v>5.6177786820202871E-2</v>
      </c>
      <c r="EX19" s="45">
        <f t="shared" ca="1" si="116"/>
        <v>0.18624423473303181</v>
      </c>
      <c r="EY19" s="45">
        <f t="shared" ca="1" si="116"/>
        <v>5.6331789805332357E-2</v>
      </c>
      <c r="EZ19" s="45">
        <f t="shared" ca="1" si="116"/>
        <v>0.17735420737957142</v>
      </c>
      <c r="FA19" s="45">
        <f t="shared" ca="1" si="117"/>
        <v>0.17735420737957142</v>
      </c>
      <c r="FB19" s="45">
        <f t="shared" ca="1" si="117"/>
        <v>0.18624423473303181</v>
      </c>
      <c r="FC19" s="45">
        <f t="shared" ca="1" si="117"/>
        <v>0.17034265454799891</v>
      </c>
      <c r="FD19" s="45">
        <f t="shared" ca="1" si="117"/>
        <v>0.18624423473303181</v>
      </c>
      <c r="FE19" s="45">
        <f t="shared" ca="1" si="117"/>
        <v>0.18624423473303181</v>
      </c>
      <c r="FF19" s="45">
        <f t="shared" ca="1" si="117"/>
        <v>5.6331789805332357E-2</v>
      </c>
      <c r="FG19" s="45">
        <f t="shared" ca="1" si="117"/>
        <v>0.14673416945436724</v>
      </c>
      <c r="FH19" s="45">
        <f t="shared" ca="1" si="117"/>
        <v>8.3758505096023117E-2</v>
      </c>
      <c r="FI19" s="45">
        <f t="shared" ca="1" si="117"/>
        <v>0.12909743558086867</v>
      </c>
      <c r="FJ19" s="45">
        <f t="shared" ca="1" si="117"/>
        <v>4.3005682681389601E-2</v>
      </c>
      <c r="FK19" s="45">
        <f t="shared" ca="1" si="118"/>
        <v>1.1302924362150947E-2</v>
      </c>
      <c r="FL19" s="45">
        <f t="shared" ca="1" si="118"/>
        <v>4.0026810413624485E-2</v>
      </c>
      <c r="FM19" s="45">
        <f t="shared" ca="1" si="118"/>
        <v>0.14352994600322042</v>
      </c>
      <c r="FN19" s="45">
        <f t="shared" ca="1" si="118"/>
        <v>0.14673416945436724</v>
      </c>
      <c r="FO19" s="45">
        <f t="shared" ca="1" si="118"/>
        <v>0.1239205736280713</v>
      </c>
      <c r="FP19" s="45">
        <f t="shared" ca="1" si="118"/>
        <v>0.17034265454799891</v>
      </c>
      <c r="FQ19" s="45">
        <f t="shared" ca="1" si="118"/>
        <v>0.15184802163210454</v>
      </c>
      <c r="FR19" s="45">
        <f t="shared" ca="1" si="118"/>
        <v>2.9231490348786138E-2</v>
      </c>
      <c r="FS19" s="45">
        <f t="shared" ca="1" si="118"/>
        <v>5.6331789805332357E-2</v>
      </c>
      <c r="FT19" s="45">
        <f t="shared" ca="1" si="118"/>
        <v>0.17085943856953437</v>
      </c>
      <c r="FU19" s="45">
        <f t="shared" ca="1" si="119"/>
        <v>0.14352994600322042</v>
      </c>
      <c r="FV19" s="45">
        <f t="shared" ca="1" si="119"/>
        <v>8.3758505096023117E-2</v>
      </c>
      <c r="FW19" s="45">
        <f t="shared" ca="1" si="119"/>
        <v>0.17735420737957142</v>
      </c>
      <c r="FX19" s="45">
        <f t="shared" ca="1" si="119"/>
        <v>0.1239205736280713</v>
      </c>
      <c r="FY19" s="45">
        <f t="shared" ca="1" si="119"/>
        <v>0.18624423473303181</v>
      </c>
      <c r="FZ19" s="45">
        <f t="shared" ca="1" si="119"/>
        <v>0.12909743558086867</v>
      </c>
      <c r="GA19" s="45">
        <f t="shared" ca="1" si="119"/>
        <v>0.12909743558086867</v>
      </c>
      <c r="GB19" s="45">
        <f t="shared" ca="1" si="119"/>
        <v>5.6331789805332357E-2</v>
      </c>
      <c r="GC19" s="45">
        <f t="shared" ca="1" si="119"/>
        <v>4.0026810413624485E-2</v>
      </c>
      <c r="GD19" s="45">
        <f t="shared" ca="1" si="119"/>
        <v>0.17085943856953437</v>
      </c>
      <c r="GE19" s="45">
        <f t="shared" ca="1" si="120"/>
        <v>0.1239205736280713</v>
      </c>
      <c r="GF19" s="45">
        <f t="shared" ca="1" si="120"/>
        <v>5.6177786820202871E-2</v>
      </c>
      <c r="GG19" s="45">
        <f t="shared" ca="1" si="120"/>
        <v>0.17735420737957142</v>
      </c>
      <c r="GH19" s="45">
        <f t="shared" ca="1" si="120"/>
        <v>8.3758505096023117E-2</v>
      </c>
      <c r="GI19" s="45">
        <f t="shared" ca="1" si="120"/>
        <v>0.17735420737957142</v>
      </c>
      <c r="GJ19" s="45">
        <f t="shared" ca="1" si="120"/>
        <v>7.342620928079753E-2</v>
      </c>
      <c r="GK19" s="45">
        <f t="shared" ca="1" si="120"/>
        <v>0.12554958555525206</v>
      </c>
      <c r="GL19" s="45">
        <f t="shared" ca="1" si="120"/>
        <v>0.12909743558086867</v>
      </c>
      <c r="GM19" s="45">
        <f t="shared" ca="1" si="120"/>
        <v>4.3005682681389601E-2</v>
      </c>
      <c r="GN19" s="45">
        <f t="shared" ca="1" si="120"/>
        <v>4.0026810413624485E-2</v>
      </c>
      <c r="GO19" s="45">
        <f t="shared" ca="1" si="121"/>
        <v>9.151099788403283E-2</v>
      </c>
      <c r="GP19" s="45">
        <f t="shared" ca="1" si="121"/>
        <v>0.14673416945436724</v>
      </c>
      <c r="GQ19" s="45">
        <f t="shared" ca="1" si="121"/>
        <v>0.12554958555525206</v>
      </c>
      <c r="GR19" s="45">
        <f t="shared" ca="1" si="121"/>
        <v>5.6177786820202871E-2</v>
      </c>
      <c r="GS19" s="45">
        <f t="shared" ca="1" si="121"/>
        <v>1.1302924362150947E-2</v>
      </c>
      <c r="GT19" s="45">
        <f t="shared" ca="1" si="121"/>
        <v>0.15184802163210454</v>
      </c>
      <c r="GU19" s="45">
        <f t="shared" ca="1" si="121"/>
        <v>7.342620928079753E-2</v>
      </c>
      <c r="GV19" s="45">
        <f t="shared" ca="1" si="121"/>
        <v>4.0026810413624485E-2</v>
      </c>
      <c r="GW19" s="45">
        <f t="shared" ca="1" si="121"/>
        <v>0.14673416945436724</v>
      </c>
      <c r="GX19" s="45">
        <f t="shared" ca="1" si="121"/>
        <v>0.1239205736280713</v>
      </c>
      <c r="GY19" s="45">
        <f t="shared" ca="1" si="122"/>
        <v>7.342620928079753E-2</v>
      </c>
      <c r="GZ19" s="45">
        <f t="shared" ca="1" si="122"/>
        <v>0.14352994600322042</v>
      </c>
      <c r="HA19" s="45">
        <f t="shared" ca="1" si="122"/>
        <v>1.1302924362150947E-2</v>
      </c>
      <c r="HB19" s="45">
        <f t="shared" ca="1" si="122"/>
        <v>0.17085943856953437</v>
      </c>
      <c r="HC19" s="45">
        <f t="shared" ca="1" si="122"/>
        <v>8.3758505096023117E-2</v>
      </c>
      <c r="HD19" s="45">
        <f t="shared" ca="1" si="122"/>
        <v>2.9231490348786138E-2</v>
      </c>
      <c r="HE19" s="45">
        <f t="shared" ca="1" si="122"/>
        <v>1.034485512585297E-2</v>
      </c>
      <c r="HF19" s="45">
        <f t="shared" ca="1" si="122"/>
        <v>1.1302924362150947E-2</v>
      </c>
      <c r="HG19" s="45">
        <f t="shared" ca="1" si="122"/>
        <v>0.14352994600322042</v>
      </c>
      <c r="HH19" s="45">
        <f t="shared" ca="1" si="122"/>
        <v>0.17034265454799891</v>
      </c>
      <c r="HI19" s="45">
        <f t="shared" ca="1" si="123"/>
        <v>7.342620928079753E-2</v>
      </c>
      <c r="HJ19" s="45">
        <f t="shared" ca="1" si="123"/>
        <v>0.17034265454799891</v>
      </c>
      <c r="HK19" s="45">
        <f t="shared" ca="1" si="123"/>
        <v>2.9231490348786138E-2</v>
      </c>
      <c r="HL19" s="45">
        <f t="shared" ca="1" si="123"/>
        <v>0.12554958555525206</v>
      </c>
      <c r="HM19" s="45">
        <f t="shared" ca="1" si="123"/>
        <v>0.18624423473303181</v>
      </c>
      <c r="HN19" s="45">
        <f t="shared" ca="1" si="123"/>
        <v>0.17034265454799891</v>
      </c>
      <c r="HO19" s="45">
        <f t="shared" ca="1" si="123"/>
        <v>0.15184802163210454</v>
      </c>
      <c r="HP19" s="45">
        <f t="shared" ca="1" si="123"/>
        <v>0.18624423473303181</v>
      </c>
      <c r="HQ19" s="45">
        <f t="shared" ca="1" si="123"/>
        <v>5.6331789805332357E-2</v>
      </c>
      <c r="HR19" s="45">
        <f t="shared" ca="1" si="123"/>
        <v>0.14352994600322042</v>
      </c>
      <c r="HS19" s="45">
        <f t="shared" ca="1" si="124"/>
        <v>0.14352994600322042</v>
      </c>
      <c r="HT19" s="45">
        <f t="shared" ca="1" si="124"/>
        <v>0.12909743558086867</v>
      </c>
      <c r="HU19" s="45">
        <f t="shared" ca="1" si="124"/>
        <v>0.15184802163210454</v>
      </c>
      <c r="HV19" s="45">
        <f t="shared" ca="1" si="124"/>
        <v>0.1239205736280713</v>
      </c>
      <c r="HW19" s="45">
        <f t="shared" ca="1" si="124"/>
        <v>0.12909743558086867</v>
      </c>
      <c r="HX19" s="45">
        <f t="shared" ca="1" si="124"/>
        <v>1.1302924362150947E-2</v>
      </c>
      <c r="HY19" s="45">
        <f t="shared" ca="1" si="124"/>
        <v>0.14673416945436724</v>
      </c>
      <c r="HZ19" s="45">
        <f t="shared" ca="1" si="124"/>
        <v>0.14673416945436724</v>
      </c>
      <c r="IA19" s="45">
        <f t="shared" ca="1" si="124"/>
        <v>2.9231490348786138E-2</v>
      </c>
      <c r="IB19" s="45">
        <f t="shared" ca="1" si="124"/>
        <v>0.12554958555525206</v>
      </c>
      <c r="IC19" s="45">
        <f t="shared" ca="1" si="125"/>
        <v>1.034485512585297E-2</v>
      </c>
      <c r="ID19" s="45">
        <f t="shared" ca="1" si="125"/>
        <v>1.034485512585297E-2</v>
      </c>
      <c r="IE19" s="45">
        <f t="shared" ca="1" si="125"/>
        <v>0.1239205736280713</v>
      </c>
      <c r="IF19" s="45">
        <f t="shared" ca="1" si="125"/>
        <v>8.3758505096023117E-2</v>
      </c>
      <c r="IG19" s="45">
        <f t="shared" ca="1" si="125"/>
        <v>2.9231490348786138E-2</v>
      </c>
      <c r="IH19" s="45">
        <f t="shared" ca="1" si="125"/>
        <v>4.3005682681389601E-2</v>
      </c>
      <c r="II19" s="45">
        <f t="shared" ca="1" si="125"/>
        <v>0.14673416945436724</v>
      </c>
      <c r="IJ19" s="45">
        <f t="shared" ca="1" si="125"/>
        <v>0.17085943856953437</v>
      </c>
      <c r="IK19" s="45">
        <f t="shared" ca="1" si="125"/>
        <v>0.1239205736280713</v>
      </c>
      <c r="IL19" s="45">
        <f t="shared" ca="1" si="125"/>
        <v>7.342620928079753E-2</v>
      </c>
      <c r="IM19" s="45">
        <f t="shared" ca="1" si="126"/>
        <v>0.18624423473303181</v>
      </c>
      <c r="IN19" s="45">
        <f t="shared" ca="1" si="126"/>
        <v>2.9231490348786138E-2</v>
      </c>
      <c r="IO19" s="45">
        <f t="shared" ca="1" si="126"/>
        <v>0.14352994600322042</v>
      </c>
      <c r="IP19" s="45">
        <f t="shared" ca="1" si="126"/>
        <v>0.14352994600322042</v>
      </c>
      <c r="IQ19" s="45">
        <f t="shared" ca="1" si="126"/>
        <v>7.342620928079753E-2</v>
      </c>
      <c r="IR19" s="45">
        <f t="shared" ca="1" si="126"/>
        <v>2.9231490348786138E-2</v>
      </c>
      <c r="IS19" s="45">
        <f t="shared" ca="1" si="126"/>
        <v>1.1302924362150947E-2</v>
      </c>
      <c r="IT19" s="45">
        <f t="shared" ca="1" si="126"/>
        <v>7.342620928079753E-2</v>
      </c>
      <c r="IU19" s="45">
        <f t="shared" ca="1" si="126"/>
        <v>5.6177786820202871E-2</v>
      </c>
      <c r="IV19" s="45">
        <f t="shared" ca="1" si="126"/>
        <v>0.1239205736280713</v>
      </c>
      <c r="IW19" s="45">
        <f t="shared" ca="1" si="127"/>
        <v>0.14352994600322042</v>
      </c>
      <c r="IX19" s="45">
        <f t="shared" ca="1" si="127"/>
        <v>0.14352994600322042</v>
      </c>
      <c r="IY19" s="45">
        <f t="shared" ca="1" si="127"/>
        <v>0.18624423473303181</v>
      </c>
      <c r="IZ19" s="45">
        <f t="shared" ca="1" si="127"/>
        <v>0.17735420737957142</v>
      </c>
      <c r="JA19" s="45">
        <f t="shared" ca="1" si="127"/>
        <v>9.151099788403283E-2</v>
      </c>
      <c r="JB19" s="45">
        <f t="shared" ca="1" si="127"/>
        <v>0.17085943856953437</v>
      </c>
      <c r="JC19" s="45">
        <f t="shared" ca="1" si="127"/>
        <v>2.9231490348786138E-2</v>
      </c>
      <c r="JD19" s="45">
        <f t="shared" ca="1" si="127"/>
        <v>0.17085943856953437</v>
      </c>
      <c r="JE19" s="45">
        <f t="shared" ca="1" si="127"/>
        <v>0.14352994600322042</v>
      </c>
      <c r="JF19" s="45">
        <f t="shared" ca="1" si="127"/>
        <v>1.1302924362150947E-2</v>
      </c>
      <c r="JG19" s="45">
        <f t="shared" ca="1" si="128"/>
        <v>0.12554958555525206</v>
      </c>
      <c r="JH19" s="45">
        <f t="shared" ca="1" si="128"/>
        <v>0.12909743558086867</v>
      </c>
      <c r="JI19" s="45">
        <f t="shared" ca="1" si="128"/>
        <v>0.1239205736280713</v>
      </c>
      <c r="JJ19" s="45">
        <f t="shared" ca="1" si="128"/>
        <v>4.3005682681389601E-2</v>
      </c>
      <c r="JK19" s="45">
        <f t="shared" ca="1" si="128"/>
        <v>4.0026810413624485E-2</v>
      </c>
      <c r="JL19" s="45">
        <f t="shared" ca="1" si="128"/>
        <v>2.9231490348786138E-2</v>
      </c>
      <c r="JM19" s="45">
        <f t="shared" ca="1" si="128"/>
        <v>2.9231490348786138E-2</v>
      </c>
      <c r="JN19" s="45">
        <f t="shared" ca="1" si="128"/>
        <v>8.3758505096023117E-2</v>
      </c>
      <c r="JO19" s="45">
        <f t="shared" ca="1" si="128"/>
        <v>1.1302924362150947E-2</v>
      </c>
      <c r="JP19" s="45">
        <f t="shared" ca="1" si="128"/>
        <v>0.12909743558086867</v>
      </c>
      <c r="JQ19" s="45">
        <f t="shared" ca="1" si="129"/>
        <v>5.6331789805332357E-2</v>
      </c>
      <c r="JR19" s="45">
        <f t="shared" ca="1" si="129"/>
        <v>5.6177786820202871E-2</v>
      </c>
      <c r="JS19" s="45">
        <f t="shared" ca="1" si="129"/>
        <v>0.12554958555525206</v>
      </c>
      <c r="JT19" s="45">
        <f t="shared" ca="1" si="129"/>
        <v>8.3758505096023117E-2</v>
      </c>
      <c r="JU19" s="45">
        <f t="shared" ca="1" si="129"/>
        <v>5.6177786820202871E-2</v>
      </c>
      <c r="JV19" s="45">
        <f t="shared" ca="1" si="129"/>
        <v>0.14352994600322042</v>
      </c>
      <c r="JW19" s="45">
        <f t="shared" ca="1" si="129"/>
        <v>8.3758505096023117E-2</v>
      </c>
      <c r="JX19" s="45">
        <f t="shared" ca="1" si="129"/>
        <v>8.3758505096023117E-2</v>
      </c>
      <c r="JY19" s="45">
        <f t="shared" ca="1" si="129"/>
        <v>1.1302924362150947E-2</v>
      </c>
      <c r="JZ19" s="45">
        <f t="shared" ca="1" si="129"/>
        <v>1.1302924362150947E-2</v>
      </c>
      <c r="KA19" s="45">
        <f t="shared" ca="1" si="130"/>
        <v>0.17735420737957142</v>
      </c>
      <c r="KB19" s="45">
        <f t="shared" ca="1" si="130"/>
        <v>0.12554958555525206</v>
      </c>
      <c r="KC19" s="45">
        <f t="shared" ca="1" si="130"/>
        <v>0.1239205736280713</v>
      </c>
      <c r="KD19" s="45">
        <f t="shared" ca="1" si="130"/>
        <v>0.12909743558086867</v>
      </c>
      <c r="KE19" s="45">
        <f t="shared" ca="1" si="130"/>
        <v>0.17735420737957142</v>
      </c>
      <c r="KF19" s="45">
        <f t="shared" ca="1" si="130"/>
        <v>0.17735420737957142</v>
      </c>
      <c r="KG19" s="45">
        <f t="shared" ca="1" si="130"/>
        <v>0.14352994600322042</v>
      </c>
      <c r="KH19" s="45">
        <f t="shared" ca="1" si="130"/>
        <v>4.3005682681389601E-2</v>
      </c>
      <c r="KI19" s="45">
        <f t="shared" ca="1" si="130"/>
        <v>5.6331789805332357E-2</v>
      </c>
      <c r="KJ19" s="45">
        <f t="shared" ca="1" si="130"/>
        <v>2.9231490348786138E-2</v>
      </c>
      <c r="KK19" s="45">
        <f t="shared" ca="1" si="131"/>
        <v>2.9231490348786138E-2</v>
      </c>
      <c r="KL19" s="45">
        <f t="shared" ca="1" si="131"/>
        <v>0.17034265454799891</v>
      </c>
      <c r="KM19" s="45">
        <f t="shared" ca="1" si="131"/>
        <v>0.12554958555525206</v>
      </c>
      <c r="KN19" s="45">
        <f t="shared" ca="1" si="131"/>
        <v>0.17085943856953437</v>
      </c>
      <c r="KO19" s="45">
        <f t="shared" ca="1" si="131"/>
        <v>1.034485512585297E-2</v>
      </c>
      <c r="KP19" s="45">
        <f t="shared" ca="1" si="131"/>
        <v>1.1302924362150947E-2</v>
      </c>
      <c r="KQ19" s="45">
        <f t="shared" ca="1" si="131"/>
        <v>0.18624423473303181</v>
      </c>
      <c r="KR19" s="45">
        <f t="shared" ca="1" si="131"/>
        <v>0.17034265454799891</v>
      </c>
      <c r="KS19" s="45">
        <f t="shared" ca="1" si="131"/>
        <v>8.3758505096023117E-2</v>
      </c>
      <c r="KT19" s="45">
        <f t="shared" ca="1" si="131"/>
        <v>7.342620928079753E-2</v>
      </c>
      <c r="KU19" s="45">
        <f t="shared" ca="1" si="132"/>
        <v>1.034485512585297E-2</v>
      </c>
      <c r="KV19" s="45">
        <f t="shared" ca="1" si="132"/>
        <v>1.1302924362150947E-2</v>
      </c>
      <c r="KW19" s="45">
        <f t="shared" ca="1" si="132"/>
        <v>0.12554958555525206</v>
      </c>
      <c r="KX19" s="45">
        <f t="shared" ca="1" si="132"/>
        <v>0.12554958555525206</v>
      </c>
      <c r="KY19" s="45">
        <f t="shared" ca="1" si="132"/>
        <v>9.151099788403283E-2</v>
      </c>
      <c r="KZ19" s="45">
        <f t="shared" ca="1" si="132"/>
        <v>4.0026810413624485E-2</v>
      </c>
      <c r="LA19" s="45">
        <f t="shared" ca="1" si="132"/>
        <v>4.0026810413624485E-2</v>
      </c>
      <c r="LB19" s="45">
        <f t="shared" ca="1" si="132"/>
        <v>4.0026810413624485E-2</v>
      </c>
      <c r="LC19" s="45">
        <f t="shared" ca="1" si="132"/>
        <v>4.3005682681389601E-2</v>
      </c>
      <c r="LD19" s="45">
        <f t="shared" ca="1" si="132"/>
        <v>0.12554958555525206</v>
      </c>
      <c r="LE19" s="45">
        <f t="shared" ca="1" si="133"/>
        <v>1.1302924362150947E-2</v>
      </c>
      <c r="LF19" s="45">
        <f t="shared" ca="1" si="133"/>
        <v>8.3758505096023117E-2</v>
      </c>
      <c r="LG19" s="45">
        <f t="shared" ca="1" si="133"/>
        <v>0.14352994600322042</v>
      </c>
      <c r="LH19" s="45">
        <f t="shared" ca="1" si="133"/>
        <v>4.0026810413624485E-2</v>
      </c>
      <c r="LI19" s="45">
        <f t="shared" ca="1" si="133"/>
        <v>4.3005682681389601E-2</v>
      </c>
      <c r="LJ19" s="45">
        <f t="shared" ca="1" si="133"/>
        <v>4.0026810413624485E-2</v>
      </c>
      <c r="LK19" s="45">
        <f t="shared" ca="1" si="133"/>
        <v>0.17085943856953437</v>
      </c>
      <c r="LL19" s="45">
        <f t="shared" ca="1" si="133"/>
        <v>0.12554958555525206</v>
      </c>
      <c r="LM19" s="45">
        <f t="shared" ca="1" si="133"/>
        <v>0.17034265454799891</v>
      </c>
      <c r="LN19" s="45">
        <f t="shared" ca="1" si="133"/>
        <v>0.1239205736280713</v>
      </c>
      <c r="LO19" s="45">
        <f t="shared" ca="1" si="134"/>
        <v>5.6177786820202871E-2</v>
      </c>
      <c r="LP19" s="45">
        <f t="shared" ca="1" si="134"/>
        <v>0.17034265454799891</v>
      </c>
      <c r="LQ19" s="45">
        <f t="shared" ca="1" si="134"/>
        <v>1.034485512585297E-2</v>
      </c>
      <c r="LR19" s="45">
        <f t="shared" ca="1" si="134"/>
        <v>0.17034265454799891</v>
      </c>
      <c r="LS19" s="45">
        <f t="shared" ca="1" si="134"/>
        <v>0.15184802163210454</v>
      </c>
      <c r="LT19" s="45">
        <f t="shared" ca="1" si="134"/>
        <v>4.3005682681389601E-2</v>
      </c>
      <c r="LU19" s="45">
        <f t="shared" ca="1" si="134"/>
        <v>5.6177786820202871E-2</v>
      </c>
      <c r="LV19" s="45">
        <f t="shared" ca="1" si="134"/>
        <v>5.6177786820202871E-2</v>
      </c>
      <c r="LW19" s="45">
        <f t="shared" ca="1" si="134"/>
        <v>8.3758505096023117E-2</v>
      </c>
      <c r="LX19" s="45">
        <f t="shared" ca="1" si="134"/>
        <v>0.14673416945436724</v>
      </c>
      <c r="LY19" s="45">
        <f t="shared" ca="1" si="135"/>
        <v>0.18624423473303181</v>
      </c>
      <c r="LZ19" s="45">
        <f t="shared" ca="1" si="135"/>
        <v>0.17085943856953437</v>
      </c>
      <c r="MA19" s="45">
        <f t="shared" ca="1" si="135"/>
        <v>0.17085943856953437</v>
      </c>
      <c r="MB19" s="45">
        <f t="shared" ca="1" si="135"/>
        <v>9.151099788403283E-2</v>
      </c>
      <c r="MC19" s="45">
        <f t="shared" ca="1" si="135"/>
        <v>0.17735420737957142</v>
      </c>
      <c r="MD19" s="45">
        <f t="shared" ca="1" si="135"/>
        <v>0.14673416945436724</v>
      </c>
      <c r="ME19" s="45">
        <f t="shared" ca="1" si="135"/>
        <v>5.6331789805332357E-2</v>
      </c>
      <c r="MF19" s="45">
        <f t="shared" ca="1" si="135"/>
        <v>1.034485512585297E-2</v>
      </c>
      <c r="MG19" s="45">
        <f t="shared" ca="1" si="135"/>
        <v>9.151099788403283E-2</v>
      </c>
      <c r="MH19" s="45">
        <f t="shared" ca="1" si="135"/>
        <v>4.3005682681389601E-2</v>
      </c>
      <c r="MI19" s="45">
        <f t="shared" ca="1" si="136"/>
        <v>0.18624423473303181</v>
      </c>
      <c r="MJ19" s="45">
        <f t="shared" ca="1" si="136"/>
        <v>4.3005682681389601E-2</v>
      </c>
      <c r="MK19" s="45">
        <f t="shared" ca="1" si="136"/>
        <v>1.034485512585297E-2</v>
      </c>
      <c r="ML19" s="45">
        <f t="shared" ca="1" si="136"/>
        <v>0.12554958555525206</v>
      </c>
      <c r="MM19" s="45">
        <f t="shared" ca="1" si="136"/>
        <v>2.9231490348786138E-2</v>
      </c>
      <c r="MN19" s="45">
        <f t="shared" ca="1" si="136"/>
        <v>1.034485512585297E-2</v>
      </c>
      <c r="MO19" s="45">
        <f t="shared" ca="1" si="136"/>
        <v>0.12554958555525206</v>
      </c>
      <c r="MP19" s="45">
        <f t="shared" ca="1" si="136"/>
        <v>0.17735420737957142</v>
      </c>
      <c r="MQ19" s="45">
        <f t="shared" ca="1" si="136"/>
        <v>0.14352994600322042</v>
      </c>
      <c r="MR19" s="45">
        <f t="shared" ca="1" si="136"/>
        <v>0.17034265454799891</v>
      </c>
      <c r="MS19" s="45">
        <f t="shared" ca="1" si="137"/>
        <v>1.034485512585297E-2</v>
      </c>
      <c r="MT19" s="45">
        <f t="shared" ca="1" si="137"/>
        <v>0.12554958555525206</v>
      </c>
      <c r="MU19" s="45">
        <f t="shared" ca="1" si="137"/>
        <v>4.3005682681389601E-2</v>
      </c>
      <c r="MV19" s="45">
        <f t="shared" ca="1" si="137"/>
        <v>0.1239205736280713</v>
      </c>
      <c r="MW19" s="45">
        <f t="shared" ca="1" si="137"/>
        <v>0.12909743558086867</v>
      </c>
      <c r="MX19" s="45">
        <f t="shared" ca="1" si="137"/>
        <v>5.6177786820202871E-2</v>
      </c>
      <c r="MY19" s="45">
        <f t="shared" ca="1" si="137"/>
        <v>5.6331789805332357E-2</v>
      </c>
      <c r="MZ19" s="45">
        <f t="shared" ca="1" si="137"/>
        <v>7.342620928079753E-2</v>
      </c>
      <c r="NA19" s="45">
        <f t="shared" ca="1" si="137"/>
        <v>4.3005682681389601E-2</v>
      </c>
      <c r="NB19" s="45">
        <f t="shared" ca="1" si="137"/>
        <v>0.14352994600322042</v>
      </c>
      <c r="NC19" s="45">
        <f t="shared" ca="1" si="138"/>
        <v>8.3758505096023117E-2</v>
      </c>
      <c r="ND19" s="45">
        <f t="shared" ca="1" si="138"/>
        <v>5.6177786820202871E-2</v>
      </c>
      <c r="NE19" s="45">
        <f t="shared" ca="1" si="138"/>
        <v>0.12554958555525206</v>
      </c>
      <c r="NF19" s="45">
        <f t="shared" ca="1" si="138"/>
        <v>0.12554958555525206</v>
      </c>
      <c r="NG19" s="45">
        <f t="shared" ca="1" si="138"/>
        <v>9.151099788403283E-2</v>
      </c>
      <c r="NH19" s="45">
        <f t="shared" ca="1" si="138"/>
        <v>4.3005682681389601E-2</v>
      </c>
      <c r="NI19" s="45">
        <f t="shared" ca="1" si="138"/>
        <v>0.12909743558086867</v>
      </c>
      <c r="NJ19" s="45">
        <f t="shared" ca="1" si="138"/>
        <v>5.6177786820202871E-2</v>
      </c>
      <c r="NK19" s="45">
        <f t="shared" ca="1" si="138"/>
        <v>0.17735420737957142</v>
      </c>
      <c r="NL19" s="45">
        <f t="shared" ca="1" si="138"/>
        <v>4.0026810413624485E-2</v>
      </c>
      <c r="NM19" s="45">
        <f t="shared" ca="1" si="139"/>
        <v>0.12909743558086867</v>
      </c>
      <c r="NN19" s="45">
        <f t="shared" ca="1" si="139"/>
        <v>9.151099788403283E-2</v>
      </c>
      <c r="NO19" s="45">
        <f t="shared" ca="1" si="139"/>
        <v>2.9231490348786138E-2</v>
      </c>
      <c r="NP19" s="45">
        <f t="shared" ca="1" si="139"/>
        <v>0.12909743558086867</v>
      </c>
      <c r="NQ19" s="45">
        <f t="shared" ca="1" si="139"/>
        <v>7.342620928079753E-2</v>
      </c>
      <c r="NR19" s="45">
        <f t="shared" ca="1" si="139"/>
        <v>4.3005682681389601E-2</v>
      </c>
      <c r="NS19" s="45">
        <f t="shared" ca="1" si="139"/>
        <v>0.1239205736280713</v>
      </c>
      <c r="NT19" s="45">
        <f t="shared" ca="1" si="139"/>
        <v>0.14673416945436724</v>
      </c>
      <c r="NU19" s="45">
        <f t="shared" ca="1" si="139"/>
        <v>0.17034265454799891</v>
      </c>
      <c r="NV19" s="45">
        <f t="shared" ca="1" si="139"/>
        <v>1.034485512585297E-2</v>
      </c>
      <c r="NW19" s="45">
        <f t="shared" ca="1" si="140"/>
        <v>0.18624423473303181</v>
      </c>
      <c r="NX19" s="45">
        <f t="shared" ca="1" si="140"/>
        <v>0.18624423473303181</v>
      </c>
      <c r="NY19" s="45">
        <f t="shared" ca="1" si="140"/>
        <v>1.1302924362150947E-2</v>
      </c>
      <c r="NZ19" s="45">
        <f t="shared" ca="1" si="140"/>
        <v>0.12554958555525206</v>
      </c>
      <c r="OA19" s="45">
        <f t="shared" ca="1" si="140"/>
        <v>1.1302924362150947E-2</v>
      </c>
      <c r="OB19" s="45">
        <f t="shared" ca="1" si="140"/>
        <v>7.342620928079753E-2</v>
      </c>
      <c r="OC19" s="45">
        <f t="shared" ca="1" si="140"/>
        <v>1.034485512585297E-2</v>
      </c>
      <c r="OD19" s="45">
        <f t="shared" ca="1" si="140"/>
        <v>9.151099788403283E-2</v>
      </c>
      <c r="OE19" s="45">
        <f t="shared" ca="1" si="140"/>
        <v>4.0026810413624485E-2</v>
      </c>
      <c r="OF19" s="45">
        <f t="shared" ca="1" si="140"/>
        <v>0.14352994600322042</v>
      </c>
      <c r="OG19" s="45">
        <f t="shared" ca="1" si="141"/>
        <v>0.1239205736280713</v>
      </c>
      <c r="OH19" s="45">
        <f t="shared" ca="1" si="141"/>
        <v>0.15184802163210454</v>
      </c>
      <c r="OI19" s="45">
        <f t="shared" ca="1" si="141"/>
        <v>0.17735420737957142</v>
      </c>
      <c r="OJ19" s="45">
        <f t="shared" ca="1" si="141"/>
        <v>5.6177786820202871E-2</v>
      </c>
      <c r="OK19" s="45">
        <f t="shared" ca="1" si="141"/>
        <v>0.15184802163210454</v>
      </c>
      <c r="OL19" s="45">
        <f t="shared" ca="1" si="141"/>
        <v>4.3005682681389601E-2</v>
      </c>
      <c r="OM19" s="45">
        <f t="shared" ca="1" si="141"/>
        <v>0.12554958555525206</v>
      </c>
      <c r="ON19" s="45">
        <f t="shared" ca="1" si="141"/>
        <v>4.0026810413624485E-2</v>
      </c>
      <c r="OO19" s="45">
        <f t="shared" ca="1" si="141"/>
        <v>0.14673416945436724</v>
      </c>
      <c r="OP19" s="45">
        <f t="shared" ca="1" si="141"/>
        <v>0.14673416945436724</v>
      </c>
      <c r="OQ19" s="45">
        <f t="shared" ca="1" si="142"/>
        <v>1.1302924362150947E-2</v>
      </c>
      <c r="OR19" s="45">
        <f t="shared" ca="1" si="142"/>
        <v>0.17085943856953437</v>
      </c>
      <c r="OS19" s="45">
        <f t="shared" ca="1" si="142"/>
        <v>0.17735420737957142</v>
      </c>
      <c r="OT19" s="45">
        <f t="shared" ca="1" si="142"/>
        <v>1.034485512585297E-2</v>
      </c>
      <c r="OU19" s="45">
        <f t="shared" ca="1" si="142"/>
        <v>0.14352994600322042</v>
      </c>
      <c r="OV19" s="45">
        <f t="shared" ca="1" si="142"/>
        <v>0.17735420737957142</v>
      </c>
      <c r="OW19" s="45">
        <f t="shared" ca="1" si="142"/>
        <v>8.3758505096023117E-2</v>
      </c>
      <c r="OX19" s="45">
        <f t="shared" ca="1" si="142"/>
        <v>9.151099788403283E-2</v>
      </c>
      <c r="OY19" s="45">
        <f t="shared" ca="1" si="142"/>
        <v>0.14673416945436724</v>
      </c>
      <c r="OZ19" s="45">
        <f t="shared" ca="1" si="142"/>
        <v>0.14673416945436724</v>
      </c>
      <c r="PA19" s="45">
        <f t="shared" ca="1" si="143"/>
        <v>0.17034265454799891</v>
      </c>
      <c r="PB19" s="45">
        <f t="shared" ca="1" si="143"/>
        <v>0.12554958555525206</v>
      </c>
      <c r="PC19" s="45">
        <f t="shared" ca="1" si="143"/>
        <v>4.0026810413624485E-2</v>
      </c>
      <c r="PD19" s="45">
        <f t="shared" ca="1" si="143"/>
        <v>8.3758505096023117E-2</v>
      </c>
      <c r="PE19" s="45">
        <f t="shared" ca="1" si="143"/>
        <v>9.151099788403283E-2</v>
      </c>
      <c r="PF19" s="45">
        <f t="shared" ca="1" si="143"/>
        <v>0.17735420737957142</v>
      </c>
      <c r="PG19" s="45">
        <f t="shared" ca="1" si="143"/>
        <v>5.6331789805332357E-2</v>
      </c>
      <c r="PH19" s="45">
        <f t="shared" ca="1" si="143"/>
        <v>7.342620928079753E-2</v>
      </c>
      <c r="PI19" s="45">
        <f t="shared" ca="1" si="143"/>
        <v>0.15184802163210454</v>
      </c>
      <c r="PJ19" s="45">
        <f t="shared" ca="1" si="143"/>
        <v>0.12909743558086867</v>
      </c>
      <c r="PK19" s="45">
        <f t="shared" ca="1" si="144"/>
        <v>4.3005682681389601E-2</v>
      </c>
      <c r="PL19" s="45">
        <f t="shared" ca="1" si="144"/>
        <v>5.6177786820202871E-2</v>
      </c>
      <c r="PM19" s="45">
        <f t="shared" ca="1" si="144"/>
        <v>0.15184802163210454</v>
      </c>
      <c r="PN19" s="45">
        <f t="shared" ca="1" si="144"/>
        <v>0.14352994600322042</v>
      </c>
      <c r="PO19" s="45">
        <f t="shared" ca="1" si="144"/>
        <v>1.1302924362150947E-2</v>
      </c>
      <c r="PP19" s="45">
        <f t="shared" ca="1" si="144"/>
        <v>0.17085943856953437</v>
      </c>
      <c r="PQ19" s="45">
        <f t="shared" ca="1" si="144"/>
        <v>0.12909743558086867</v>
      </c>
      <c r="PR19" s="45">
        <f t="shared" ca="1" si="144"/>
        <v>4.3005682681389601E-2</v>
      </c>
      <c r="PS19" s="45">
        <f t="shared" ca="1" si="144"/>
        <v>0.14673416945436724</v>
      </c>
      <c r="PT19" s="45">
        <f t="shared" ca="1" si="144"/>
        <v>0.12554958555525206</v>
      </c>
      <c r="PU19" s="45">
        <f t="shared" ca="1" si="145"/>
        <v>0.14352994600322042</v>
      </c>
      <c r="PV19" s="45">
        <f t="shared" ca="1" si="145"/>
        <v>0.12909743558086867</v>
      </c>
      <c r="PW19" s="45">
        <f t="shared" ca="1" si="145"/>
        <v>0.18624423473303181</v>
      </c>
      <c r="PX19" s="45">
        <f t="shared" ca="1" si="145"/>
        <v>0.12554958555525206</v>
      </c>
      <c r="PY19" s="45">
        <f t="shared" ca="1" si="145"/>
        <v>0.14673416945436724</v>
      </c>
      <c r="PZ19" s="45">
        <f t="shared" ca="1" si="145"/>
        <v>4.3005682681389601E-2</v>
      </c>
      <c r="QA19" s="45">
        <f t="shared" ca="1" si="145"/>
        <v>0.14352994600322042</v>
      </c>
      <c r="QB19" s="45">
        <f t="shared" ca="1" si="145"/>
        <v>7.342620928079753E-2</v>
      </c>
      <c r="QC19" s="45">
        <f t="shared" ca="1" si="145"/>
        <v>2.9231490348786138E-2</v>
      </c>
      <c r="QD19" s="45">
        <f t="shared" ca="1" si="145"/>
        <v>0.17735420737957142</v>
      </c>
      <c r="QE19" s="45">
        <f t="shared" ca="1" si="146"/>
        <v>1.034485512585297E-2</v>
      </c>
      <c r="QF19" s="45">
        <f t="shared" ca="1" si="146"/>
        <v>0.17034265454799891</v>
      </c>
      <c r="QG19" s="45">
        <f t="shared" ca="1" si="146"/>
        <v>8.3758505096023117E-2</v>
      </c>
      <c r="QH19" s="45">
        <f t="shared" ca="1" si="146"/>
        <v>5.6177786820202871E-2</v>
      </c>
      <c r="QI19" s="45">
        <f t="shared" ca="1" si="146"/>
        <v>4.3005682681389601E-2</v>
      </c>
      <c r="QJ19" s="45">
        <f t="shared" ca="1" si="146"/>
        <v>0.17735420737957142</v>
      </c>
      <c r="QK19" s="45">
        <f t="shared" ca="1" si="146"/>
        <v>0.17034265454799891</v>
      </c>
      <c r="QL19" s="45">
        <f t="shared" ca="1" si="146"/>
        <v>0.15184802163210454</v>
      </c>
      <c r="QM19" s="45">
        <f t="shared" ca="1" si="146"/>
        <v>5.6177786820202871E-2</v>
      </c>
      <c r="QN19" s="45">
        <f t="shared" ca="1" si="146"/>
        <v>1.034485512585297E-2</v>
      </c>
      <c r="QO19" s="45">
        <f t="shared" ca="1" si="147"/>
        <v>0.12909743558086867</v>
      </c>
      <c r="QP19" s="45">
        <f t="shared" ca="1" si="147"/>
        <v>0.18624423473303181</v>
      </c>
      <c r="QQ19" s="45">
        <f t="shared" ca="1" si="147"/>
        <v>1.034485512585297E-2</v>
      </c>
      <c r="QR19" s="45">
        <f t="shared" ca="1" si="147"/>
        <v>0.12909743558086867</v>
      </c>
      <c r="QS19" s="45">
        <f t="shared" ca="1" si="147"/>
        <v>1.034485512585297E-2</v>
      </c>
      <c r="QT19" s="45">
        <f t="shared" ca="1" si="147"/>
        <v>0.17735420737957142</v>
      </c>
      <c r="QU19" s="45">
        <f t="shared" ca="1" si="147"/>
        <v>0.17735420737957142</v>
      </c>
      <c r="QV19" s="45">
        <f t="shared" ca="1" si="147"/>
        <v>1.1302924362150947E-2</v>
      </c>
      <c r="QW19" s="45">
        <f t="shared" ca="1" si="147"/>
        <v>2.9231490348786138E-2</v>
      </c>
      <c r="QX19" s="45">
        <f t="shared" ca="1" si="147"/>
        <v>5.6331789805332357E-2</v>
      </c>
      <c r="QY19" s="45">
        <f t="shared" ca="1" si="148"/>
        <v>8.3758505096023117E-2</v>
      </c>
      <c r="QZ19" s="45">
        <f t="shared" ca="1" si="148"/>
        <v>5.6177786820202871E-2</v>
      </c>
      <c r="RA19" s="45">
        <f t="shared" ca="1" si="148"/>
        <v>0.1239205736280713</v>
      </c>
      <c r="RB19" s="45">
        <f t="shared" ca="1" si="148"/>
        <v>8.3758505096023117E-2</v>
      </c>
      <c r="RC19" s="45">
        <f t="shared" ca="1" si="148"/>
        <v>0.17034265454799891</v>
      </c>
      <c r="RD19" s="45">
        <f t="shared" ca="1" si="148"/>
        <v>0.14673416945436724</v>
      </c>
      <c r="RE19" s="45">
        <f t="shared" ca="1" si="148"/>
        <v>2.9231490348786138E-2</v>
      </c>
      <c r="RF19" s="45">
        <f t="shared" ca="1" si="148"/>
        <v>0.14352994600322042</v>
      </c>
      <c r="RG19" s="45">
        <f t="shared" ca="1" si="148"/>
        <v>5.6331789805332357E-2</v>
      </c>
      <c r="RH19" s="45">
        <f t="shared" ca="1" si="148"/>
        <v>0.17085943856953437</v>
      </c>
      <c r="RI19" s="45">
        <f t="shared" ca="1" si="149"/>
        <v>0.12554958555525206</v>
      </c>
      <c r="RJ19" s="45">
        <f t="shared" ca="1" si="149"/>
        <v>0.17735420737957142</v>
      </c>
      <c r="RK19" s="45">
        <f t="shared" ca="1" si="149"/>
        <v>0.14352994600322042</v>
      </c>
      <c r="RL19" s="45">
        <f t="shared" ca="1" si="149"/>
        <v>0.14673416945436724</v>
      </c>
      <c r="RM19" s="45">
        <f t="shared" ca="1" si="149"/>
        <v>1.034485512585297E-2</v>
      </c>
      <c r="RN19" s="45">
        <f t="shared" ca="1" si="149"/>
        <v>0.14673416945436724</v>
      </c>
      <c r="RO19" s="45">
        <f t="shared" ca="1" si="149"/>
        <v>1.1302924362150947E-2</v>
      </c>
      <c r="RP19" s="45">
        <f t="shared" ca="1" si="149"/>
        <v>0.17085943856953437</v>
      </c>
      <c r="RQ19" s="45">
        <f t="shared" ca="1" si="149"/>
        <v>0.12554958555525206</v>
      </c>
      <c r="RR19" s="45">
        <f t="shared" ca="1" si="149"/>
        <v>0.17735420737957142</v>
      </c>
      <c r="RS19" s="45">
        <f t="shared" ca="1" si="150"/>
        <v>5.6331789805332357E-2</v>
      </c>
      <c r="RT19" s="45">
        <f t="shared" ca="1" si="150"/>
        <v>0.15184802163210454</v>
      </c>
      <c r="RU19" s="45">
        <f t="shared" ca="1" si="150"/>
        <v>5.6331789805332357E-2</v>
      </c>
      <c r="RV19" s="45">
        <f t="shared" ca="1" si="150"/>
        <v>9.151099788403283E-2</v>
      </c>
      <c r="RW19" s="45">
        <f t="shared" ca="1" si="150"/>
        <v>0.18624423473303181</v>
      </c>
      <c r="RX19" s="45">
        <f t="shared" ca="1" si="150"/>
        <v>0.17085943856953437</v>
      </c>
      <c r="RY19" s="45">
        <f t="shared" ca="1" si="150"/>
        <v>0.17034265454799891</v>
      </c>
      <c r="RZ19" s="45">
        <f t="shared" ca="1" si="150"/>
        <v>5.6177786820202871E-2</v>
      </c>
      <c r="SA19" s="45">
        <f t="shared" ca="1" si="150"/>
        <v>9.151099788403283E-2</v>
      </c>
      <c r="SB19" s="45">
        <f t="shared" ca="1" si="150"/>
        <v>0.17034265454799891</v>
      </c>
      <c r="SC19" s="45">
        <f t="shared" ca="1" si="151"/>
        <v>0.12554958555525206</v>
      </c>
      <c r="SD19" s="45">
        <f t="shared" ca="1" si="151"/>
        <v>0.14673416945436724</v>
      </c>
      <c r="SE19" s="45">
        <f t="shared" ca="1" si="151"/>
        <v>0.12909743558086867</v>
      </c>
      <c r="SF19" s="45">
        <f t="shared" ca="1" si="151"/>
        <v>0.18624423473303181</v>
      </c>
      <c r="SG19" s="45">
        <f t="shared" ca="1" si="151"/>
        <v>9.151099788403283E-2</v>
      </c>
      <c r="SH19" s="45">
        <f t="shared" ca="1" si="151"/>
        <v>4.0026810413624485E-2</v>
      </c>
      <c r="SI19" s="45">
        <f t="shared" ca="1" si="151"/>
        <v>8.3758505096023117E-2</v>
      </c>
      <c r="SJ19" s="45">
        <f t="shared" ca="1" si="151"/>
        <v>0.1239205736280713</v>
      </c>
      <c r="SK19" s="45">
        <f t="shared" ca="1" si="151"/>
        <v>0.14352994600322042</v>
      </c>
      <c r="SL19" s="45">
        <f t="shared" ca="1" si="151"/>
        <v>9.151099788403283E-2</v>
      </c>
      <c r="SM19" s="45">
        <f t="shared" ca="1" si="152"/>
        <v>1.1302924362150947E-2</v>
      </c>
      <c r="SN19" s="45">
        <f t="shared" ca="1" si="152"/>
        <v>5.6331789805332357E-2</v>
      </c>
      <c r="SO19" s="45">
        <f t="shared" ca="1" si="152"/>
        <v>0.17735420737957142</v>
      </c>
      <c r="SP19" s="45">
        <f t="shared" ca="1" si="152"/>
        <v>0.14673416945436724</v>
      </c>
      <c r="SQ19" s="45">
        <f t="shared" ca="1" si="152"/>
        <v>0.14673416945436724</v>
      </c>
      <c r="SR19" s="45">
        <f t="shared" ca="1" si="152"/>
        <v>0.12554958555525206</v>
      </c>
      <c r="SS19" s="45">
        <f t="shared" ca="1" si="152"/>
        <v>4.3005682681389601E-2</v>
      </c>
      <c r="ST19" s="45">
        <f t="shared" ca="1" si="152"/>
        <v>0.14352994600322042</v>
      </c>
      <c r="SU19" s="45">
        <f t="shared" ca="1" si="152"/>
        <v>0.17034265454799891</v>
      </c>
      <c r="SV19" s="45">
        <f t="shared" ca="1" si="152"/>
        <v>0.17735420737957142</v>
      </c>
      <c r="SW19" s="45">
        <f t="shared" ca="1" si="153"/>
        <v>7.342620928079753E-2</v>
      </c>
      <c r="SX19" s="45">
        <f t="shared" ca="1" si="153"/>
        <v>0.17735420737957142</v>
      </c>
      <c r="SY19" s="45">
        <f t="shared" ca="1" si="153"/>
        <v>0.18624423473303181</v>
      </c>
      <c r="SZ19" s="45">
        <f t="shared" ca="1" si="153"/>
        <v>8.3758505096023117E-2</v>
      </c>
      <c r="TA19" s="45">
        <f t="shared" ca="1" si="153"/>
        <v>0.17034265454799891</v>
      </c>
      <c r="TB19" s="45">
        <f t="shared" ca="1" si="153"/>
        <v>2.9231490348786138E-2</v>
      </c>
      <c r="TC19" s="45">
        <f t="shared" ca="1" si="153"/>
        <v>5.6331789805332357E-2</v>
      </c>
      <c r="TD19" s="45">
        <f t="shared" ca="1" si="153"/>
        <v>0.17085943856953437</v>
      </c>
      <c r="TE19" s="45">
        <f t="shared" ca="1" si="153"/>
        <v>7.342620928079753E-2</v>
      </c>
      <c r="TF19" s="45">
        <f t="shared" ca="1" si="153"/>
        <v>1.1302924362150947E-2</v>
      </c>
      <c r="TG19" s="45">
        <f t="shared" ca="1" si="154"/>
        <v>8.3758505096023117E-2</v>
      </c>
      <c r="TH19" s="45">
        <f t="shared" ca="1" si="154"/>
        <v>0.15184802163210454</v>
      </c>
      <c r="TI19" s="45">
        <f t="shared" ca="1" si="154"/>
        <v>5.6177786820202871E-2</v>
      </c>
      <c r="TJ19" s="45">
        <f t="shared" ca="1" si="154"/>
        <v>0.17034265454799891</v>
      </c>
      <c r="TK19" s="45">
        <f t="shared" ca="1" si="154"/>
        <v>9.151099788403283E-2</v>
      </c>
      <c r="TL19" s="45">
        <f t="shared" ca="1" si="154"/>
        <v>0.17085943856953437</v>
      </c>
      <c r="TM19" s="45">
        <f t="shared" ca="1" si="154"/>
        <v>0.12554958555525206</v>
      </c>
      <c r="TN19" s="45">
        <f t="shared" ca="1" si="154"/>
        <v>0.12554958555525206</v>
      </c>
      <c r="TO19" s="45">
        <f t="shared" ca="1" si="154"/>
        <v>9.151099788403283E-2</v>
      </c>
      <c r="TP19" s="45">
        <f t="shared" ca="1" si="154"/>
        <v>0.1239205736280713</v>
      </c>
      <c r="TQ19" s="45">
        <f t="shared" ca="1" si="155"/>
        <v>7.342620928079753E-2</v>
      </c>
      <c r="TR19" s="45">
        <f t="shared" ca="1" si="155"/>
        <v>1.034485512585297E-2</v>
      </c>
      <c r="TS19" s="45">
        <f t="shared" ca="1" si="155"/>
        <v>1.1302924362150947E-2</v>
      </c>
      <c r="TT19" s="45">
        <f t="shared" ca="1" si="155"/>
        <v>0.12909743558086867</v>
      </c>
      <c r="TU19" s="45">
        <f t="shared" ca="1" si="155"/>
        <v>8.3758505096023117E-2</v>
      </c>
      <c r="TV19" s="45">
        <f t="shared" ca="1" si="155"/>
        <v>2.9231490348786138E-2</v>
      </c>
      <c r="TW19" s="45">
        <f t="shared" ca="1" si="155"/>
        <v>7.342620928079753E-2</v>
      </c>
      <c r="TX19" s="45">
        <f t="shared" ca="1" si="155"/>
        <v>0.14673416945436724</v>
      </c>
      <c r="TY19" s="45">
        <f t="shared" ca="1" si="155"/>
        <v>8.3758505096023117E-2</v>
      </c>
      <c r="TZ19" s="45">
        <f t="shared" ca="1" si="155"/>
        <v>2.9231490348786138E-2</v>
      </c>
      <c r="UA19" s="45">
        <f t="shared" ca="1" si="156"/>
        <v>0.17085943856953437</v>
      </c>
      <c r="UB19" s="45">
        <f t="shared" ca="1" si="156"/>
        <v>2.9231490348786138E-2</v>
      </c>
      <c r="UC19" s="45">
        <f t="shared" ca="1" si="156"/>
        <v>0.14673416945436724</v>
      </c>
      <c r="UD19" s="45">
        <f t="shared" ca="1" si="156"/>
        <v>0.1239205736280713</v>
      </c>
      <c r="UE19" s="45">
        <f t="shared" ca="1" si="156"/>
        <v>0.17085943856953437</v>
      </c>
      <c r="UF19" s="45">
        <f t="shared" ca="1" si="156"/>
        <v>2.9231490348786138E-2</v>
      </c>
      <c r="UG19" s="45">
        <f t="shared" ca="1" si="156"/>
        <v>0.12554958555525206</v>
      </c>
      <c r="UH19" s="45">
        <f t="shared" ca="1" si="156"/>
        <v>1.1302924362150947E-2</v>
      </c>
      <c r="UI19" s="45">
        <f t="shared" ca="1" si="156"/>
        <v>8.3758505096023117E-2</v>
      </c>
      <c r="UJ19" s="45">
        <f t="shared" ca="1" si="156"/>
        <v>5.6331789805332357E-2</v>
      </c>
      <c r="UK19" s="45">
        <f t="shared" ca="1" si="157"/>
        <v>2.9231490348786138E-2</v>
      </c>
      <c r="UL19" s="45">
        <f t="shared" ca="1" si="157"/>
        <v>5.6177786820202871E-2</v>
      </c>
      <c r="UM19" s="45">
        <f t="shared" ca="1" si="157"/>
        <v>0.17085943856953437</v>
      </c>
      <c r="UN19" s="45">
        <f t="shared" ca="1" si="157"/>
        <v>1.034485512585297E-2</v>
      </c>
      <c r="UO19" s="45">
        <f t="shared" ca="1" si="157"/>
        <v>0.14673416945436724</v>
      </c>
      <c r="UP19" s="45">
        <f t="shared" ca="1" si="157"/>
        <v>8.3758505096023117E-2</v>
      </c>
      <c r="UQ19" s="45">
        <f t="shared" ca="1" si="157"/>
        <v>4.3005682681389601E-2</v>
      </c>
      <c r="UR19" s="45">
        <f t="shared" ca="1" si="157"/>
        <v>5.6331789805332357E-2</v>
      </c>
      <c r="US19" s="45">
        <f t="shared" ca="1" si="157"/>
        <v>0.17034265454799891</v>
      </c>
      <c r="UT19" s="45">
        <f t="shared" ca="1" si="157"/>
        <v>5.6177786820202871E-2</v>
      </c>
      <c r="UU19" s="45">
        <f t="shared" ca="1" si="158"/>
        <v>0.18624423473303181</v>
      </c>
      <c r="UV19" s="45">
        <f t="shared" ca="1" si="158"/>
        <v>0.17085943856953437</v>
      </c>
      <c r="UW19" s="45">
        <f t="shared" ca="1" si="158"/>
        <v>0.14352994600322042</v>
      </c>
      <c r="UX19" s="45">
        <f t="shared" ca="1" si="158"/>
        <v>0.12909743558086867</v>
      </c>
      <c r="UY19" s="45">
        <f t="shared" ca="1" si="158"/>
        <v>4.0026810413624485E-2</v>
      </c>
      <c r="UZ19" s="45">
        <f t="shared" ca="1" si="158"/>
        <v>4.0026810413624485E-2</v>
      </c>
      <c r="VA19" s="45">
        <f t="shared" ca="1" si="158"/>
        <v>4.3005682681389601E-2</v>
      </c>
      <c r="VB19" s="45">
        <f t="shared" ca="1" si="158"/>
        <v>0.1239205736280713</v>
      </c>
      <c r="VC19" s="45">
        <f t="shared" ca="1" si="158"/>
        <v>1.034485512585297E-2</v>
      </c>
      <c r="VD19" s="45">
        <f t="shared" ca="1" si="158"/>
        <v>0.14352994600322042</v>
      </c>
      <c r="VE19" s="45">
        <f t="shared" ca="1" si="159"/>
        <v>0.14673416945436724</v>
      </c>
      <c r="VF19" s="45">
        <f t="shared" ca="1" si="159"/>
        <v>1.034485512585297E-2</v>
      </c>
      <c r="VG19" s="45">
        <f t="shared" ca="1" si="159"/>
        <v>9.151099788403283E-2</v>
      </c>
      <c r="VH19" s="45">
        <f t="shared" ca="1" si="159"/>
        <v>4.0026810413624485E-2</v>
      </c>
      <c r="VI19" s="45">
        <f t="shared" ca="1" si="159"/>
        <v>4.3005682681389601E-2</v>
      </c>
      <c r="VJ19" s="45">
        <f t="shared" ca="1" si="159"/>
        <v>5.6177786820202871E-2</v>
      </c>
      <c r="VK19" s="45">
        <f t="shared" ca="1" si="159"/>
        <v>1.1302924362150947E-2</v>
      </c>
      <c r="VL19" s="45">
        <f t="shared" ca="1" si="159"/>
        <v>0.17085943856953437</v>
      </c>
      <c r="VM19" s="45">
        <f t="shared" ca="1" si="159"/>
        <v>5.6177786820202871E-2</v>
      </c>
      <c r="VN19" s="45">
        <f t="shared" ca="1" si="159"/>
        <v>2.9231490348786138E-2</v>
      </c>
      <c r="VO19" s="45">
        <f t="shared" ca="1" si="160"/>
        <v>0.15184802163210454</v>
      </c>
      <c r="VP19" s="45">
        <f t="shared" ca="1" si="160"/>
        <v>0.1239205736280713</v>
      </c>
      <c r="VQ19" s="45">
        <f t="shared" ca="1" si="160"/>
        <v>9.151099788403283E-2</v>
      </c>
      <c r="VR19" s="45">
        <f t="shared" ca="1" si="160"/>
        <v>5.6177786820202871E-2</v>
      </c>
      <c r="VS19" s="45">
        <f t="shared" ca="1" si="160"/>
        <v>5.6331789805332357E-2</v>
      </c>
      <c r="VT19" s="45">
        <f t="shared" ca="1" si="160"/>
        <v>4.3005682681389601E-2</v>
      </c>
      <c r="VU19" s="45">
        <f t="shared" ca="1" si="160"/>
        <v>5.6331789805332357E-2</v>
      </c>
      <c r="VV19" s="45">
        <f t="shared" ca="1" si="160"/>
        <v>0.14352994600322042</v>
      </c>
      <c r="VW19" s="45">
        <f t="shared" ca="1" si="160"/>
        <v>0.17735420737957142</v>
      </c>
      <c r="VX19" s="45">
        <f t="shared" ca="1" si="160"/>
        <v>0.17034265454799891</v>
      </c>
      <c r="VY19" s="45">
        <f t="shared" ca="1" si="161"/>
        <v>0.14352994600322042</v>
      </c>
      <c r="VZ19" s="45">
        <f t="shared" ca="1" si="161"/>
        <v>0.18624423473303181</v>
      </c>
      <c r="WA19" s="45">
        <f t="shared" ca="1" si="161"/>
        <v>0.14352994600322042</v>
      </c>
      <c r="WB19" s="45">
        <f t="shared" ca="1" si="161"/>
        <v>9.151099788403283E-2</v>
      </c>
      <c r="WC19" s="45">
        <f t="shared" ca="1" si="161"/>
        <v>8.3758505096023117E-2</v>
      </c>
      <c r="WD19" s="45">
        <f t="shared" ca="1" si="161"/>
        <v>0.17085943856953437</v>
      </c>
      <c r="WE19" s="45">
        <f t="shared" ca="1" si="161"/>
        <v>4.3005682681389601E-2</v>
      </c>
      <c r="WF19" s="45">
        <f t="shared" ca="1" si="161"/>
        <v>0.17085943856953437</v>
      </c>
      <c r="WG19" s="45">
        <f t="shared" ca="1" si="161"/>
        <v>2.9231490348786138E-2</v>
      </c>
      <c r="WH19" s="45">
        <f t="shared" ca="1" si="161"/>
        <v>1.1302924362150947E-2</v>
      </c>
      <c r="WI19" s="45">
        <f t="shared" ca="1" si="162"/>
        <v>5.6331789805332357E-2</v>
      </c>
      <c r="WJ19" s="45">
        <f t="shared" ca="1" si="162"/>
        <v>8.3758505096023117E-2</v>
      </c>
      <c r="WK19" s="45">
        <f t="shared" ca="1" si="162"/>
        <v>0.18624423473303181</v>
      </c>
      <c r="WL19" s="45">
        <f t="shared" ca="1" si="162"/>
        <v>0.17034265454799891</v>
      </c>
      <c r="WM19" s="45">
        <f t="shared" ca="1" si="162"/>
        <v>0.17034265454799891</v>
      </c>
      <c r="WN19" s="45">
        <f t="shared" ca="1" si="162"/>
        <v>1.034485512585297E-2</v>
      </c>
      <c r="WO19" s="45">
        <f t="shared" ca="1" si="162"/>
        <v>2.9231490348786138E-2</v>
      </c>
      <c r="WP19" s="45">
        <f t="shared" ca="1" si="162"/>
        <v>5.6331789805332357E-2</v>
      </c>
      <c r="WQ19" s="45">
        <f t="shared" ca="1" si="162"/>
        <v>0.15184802163210454</v>
      </c>
      <c r="WR19" s="45">
        <f t="shared" ca="1" si="162"/>
        <v>2.9231490348786138E-2</v>
      </c>
      <c r="WS19" s="45">
        <f t="shared" ca="1" si="163"/>
        <v>5.6177786820202871E-2</v>
      </c>
      <c r="WT19" s="45">
        <f t="shared" ca="1" si="163"/>
        <v>2.9231490348786138E-2</v>
      </c>
      <c r="WU19" s="45">
        <f t="shared" ca="1" si="163"/>
        <v>4.3005682681389601E-2</v>
      </c>
      <c r="WV19" s="45">
        <f t="shared" ca="1" si="163"/>
        <v>0.17034265454799891</v>
      </c>
      <c r="WW19" s="45">
        <f t="shared" ca="1" si="163"/>
        <v>0.12554958555525206</v>
      </c>
      <c r="WX19" s="45">
        <f t="shared" ca="1" si="163"/>
        <v>0.1239205736280713</v>
      </c>
      <c r="WY19" s="45">
        <f t="shared" ca="1" si="163"/>
        <v>0.15184802163210454</v>
      </c>
      <c r="WZ19" s="45">
        <f t="shared" ca="1" si="163"/>
        <v>0.17034265454799891</v>
      </c>
      <c r="XA19" s="45">
        <f t="shared" ca="1" si="163"/>
        <v>0.17034265454799891</v>
      </c>
      <c r="XB19" s="45">
        <f t="shared" ca="1" si="163"/>
        <v>0.1239205736280713</v>
      </c>
      <c r="XC19" s="45">
        <f t="shared" ca="1" si="164"/>
        <v>1.1302924362150947E-2</v>
      </c>
      <c r="XD19" s="45">
        <f t="shared" ca="1" si="164"/>
        <v>1.034485512585297E-2</v>
      </c>
      <c r="XE19" s="45">
        <f t="shared" ca="1" si="164"/>
        <v>9.151099788403283E-2</v>
      </c>
      <c r="XF19" s="45">
        <f t="shared" ca="1" si="164"/>
        <v>0.17034265454799891</v>
      </c>
      <c r="XG19" s="45">
        <f t="shared" ca="1" si="164"/>
        <v>8.3758505096023117E-2</v>
      </c>
      <c r="XH19" s="45">
        <f t="shared" ca="1" si="164"/>
        <v>0.15184802163210454</v>
      </c>
      <c r="XI19" s="45">
        <f t="shared" ca="1" si="164"/>
        <v>1.1302924362150947E-2</v>
      </c>
      <c r="XJ19" s="45">
        <f t="shared" ca="1" si="164"/>
        <v>1.1302924362150947E-2</v>
      </c>
      <c r="XK19" s="45">
        <f t="shared" ca="1" si="164"/>
        <v>5.6331789805332357E-2</v>
      </c>
      <c r="XL19" s="45">
        <f t="shared" ca="1" si="164"/>
        <v>0.1239205736280713</v>
      </c>
      <c r="XM19" s="45">
        <f t="shared" ca="1" si="165"/>
        <v>5.6331789805332357E-2</v>
      </c>
      <c r="XN19" s="45">
        <f t="shared" ca="1" si="165"/>
        <v>0.12554958555525206</v>
      </c>
      <c r="XO19" s="45">
        <f t="shared" ca="1" si="165"/>
        <v>1.1302924362150947E-2</v>
      </c>
      <c r="XP19" s="45">
        <f t="shared" ca="1" si="165"/>
        <v>1.034485512585297E-2</v>
      </c>
      <c r="XQ19" s="45">
        <f t="shared" ca="1" si="165"/>
        <v>0.14673416945436724</v>
      </c>
      <c r="XR19" s="45">
        <f t="shared" ca="1" si="165"/>
        <v>8.3758505096023117E-2</v>
      </c>
      <c r="XS19" s="45">
        <f t="shared" ca="1" si="165"/>
        <v>1.034485512585297E-2</v>
      </c>
      <c r="XT19" s="45">
        <f t="shared" ca="1" si="165"/>
        <v>9.151099788403283E-2</v>
      </c>
      <c r="XU19" s="45">
        <f t="shared" ca="1" si="165"/>
        <v>0.14352994600322042</v>
      </c>
      <c r="XV19" s="45">
        <f t="shared" ca="1" si="165"/>
        <v>4.3005682681389601E-2</v>
      </c>
      <c r="XW19" s="45">
        <f t="shared" ca="1" si="166"/>
        <v>4.0026810413624485E-2</v>
      </c>
      <c r="XX19" s="45">
        <f t="shared" ca="1" si="166"/>
        <v>5.6331789805332357E-2</v>
      </c>
      <c r="XY19" s="45">
        <f t="shared" ca="1" si="166"/>
        <v>5.6331789805332357E-2</v>
      </c>
      <c r="XZ19" s="45">
        <f t="shared" ca="1" si="166"/>
        <v>0.17735420737957142</v>
      </c>
      <c r="YA19" s="45">
        <f t="shared" ca="1" si="166"/>
        <v>0.17735420737957142</v>
      </c>
      <c r="YB19" s="45">
        <f t="shared" ca="1" si="166"/>
        <v>0.14352994600322042</v>
      </c>
      <c r="YC19" s="45">
        <f t="shared" ca="1" si="166"/>
        <v>5.6177786820202871E-2</v>
      </c>
      <c r="YD19" s="45">
        <f t="shared" ca="1" si="166"/>
        <v>1.1302924362150947E-2</v>
      </c>
      <c r="YE19" s="45">
        <f t="shared" ca="1" si="166"/>
        <v>0.14673416945436724</v>
      </c>
      <c r="YF19" s="45">
        <f t="shared" ca="1" si="166"/>
        <v>0.1239205736280713</v>
      </c>
      <c r="YG19" s="45">
        <f t="shared" ca="1" si="167"/>
        <v>0.12554958555525206</v>
      </c>
      <c r="YH19" s="45">
        <f t="shared" ca="1" si="167"/>
        <v>9.151099788403283E-2</v>
      </c>
      <c r="YI19" s="45">
        <f t="shared" ca="1" si="167"/>
        <v>0.18624423473303181</v>
      </c>
      <c r="YJ19" s="45">
        <f t="shared" ca="1" si="167"/>
        <v>0.17085943856953437</v>
      </c>
      <c r="YK19" s="45">
        <f t="shared" ca="1" si="167"/>
        <v>0.17735420737957142</v>
      </c>
      <c r="YL19" s="45">
        <f t="shared" ca="1" si="167"/>
        <v>0.12554958555525206</v>
      </c>
      <c r="YM19" s="45">
        <f t="shared" ca="1" si="167"/>
        <v>1.1302924362150947E-2</v>
      </c>
      <c r="YN19" s="45">
        <f t="shared" ca="1" si="167"/>
        <v>0.12909743558086867</v>
      </c>
      <c r="YO19" s="45">
        <f t="shared" ca="1" si="167"/>
        <v>0.17735420737957142</v>
      </c>
      <c r="YP19" s="45">
        <f t="shared" ca="1" si="167"/>
        <v>0.14352994600322042</v>
      </c>
      <c r="YQ19" s="45">
        <f t="shared" ca="1" si="168"/>
        <v>0.15184802163210454</v>
      </c>
      <c r="YR19" s="45">
        <f t="shared" ca="1" si="168"/>
        <v>5.6177786820202871E-2</v>
      </c>
      <c r="YS19" s="45">
        <f t="shared" ca="1" si="168"/>
        <v>7.342620928079753E-2</v>
      </c>
      <c r="YT19" s="45">
        <f t="shared" ca="1" si="168"/>
        <v>0.12554958555525206</v>
      </c>
      <c r="YU19" s="45">
        <f t="shared" ca="1" si="168"/>
        <v>0.12909743558086867</v>
      </c>
      <c r="YV19" s="45">
        <f t="shared" ca="1" si="168"/>
        <v>4.3005682681389601E-2</v>
      </c>
      <c r="YW19" s="45">
        <f t="shared" ca="1" si="168"/>
        <v>0.17034265454799891</v>
      </c>
      <c r="YX19" s="45">
        <f t="shared" ca="1" si="168"/>
        <v>4.0026810413624485E-2</v>
      </c>
      <c r="YY19" s="45">
        <f t="shared" ca="1" si="168"/>
        <v>0.12909743558086867</v>
      </c>
      <c r="YZ19" s="45">
        <f t="shared" ca="1" si="168"/>
        <v>5.6331789805332357E-2</v>
      </c>
      <c r="ZA19" s="45">
        <f t="shared" ca="1" si="169"/>
        <v>0.12554958555525206</v>
      </c>
      <c r="ZB19" s="45">
        <f t="shared" ca="1" si="169"/>
        <v>0.14352994600322042</v>
      </c>
      <c r="ZC19" s="45">
        <f t="shared" ca="1" si="169"/>
        <v>0.14352994600322042</v>
      </c>
      <c r="ZD19" s="45">
        <f t="shared" ca="1" si="169"/>
        <v>1.1302924362150947E-2</v>
      </c>
      <c r="ZE19" s="45">
        <f t="shared" ca="1" si="169"/>
        <v>7.342620928079753E-2</v>
      </c>
      <c r="ZF19" s="45">
        <f t="shared" ca="1" si="169"/>
        <v>5.6177786820202871E-2</v>
      </c>
      <c r="ZG19" s="45">
        <f t="shared" ca="1" si="169"/>
        <v>0.12554958555525206</v>
      </c>
      <c r="ZH19" s="45">
        <f t="shared" ca="1" si="169"/>
        <v>0.1239205736280713</v>
      </c>
      <c r="ZI19" s="45">
        <f t="shared" ca="1" si="169"/>
        <v>0.12554958555525206</v>
      </c>
      <c r="ZJ19" s="45">
        <f t="shared" ca="1" si="169"/>
        <v>0.1239205736280713</v>
      </c>
      <c r="ZK19" s="45">
        <f t="shared" ca="1" si="170"/>
        <v>7.342620928079753E-2</v>
      </c>
      <c r="ZL19" s="45">
        <f t="shared" ca="1" si="170"/>
        <v>1.034485512585297E-2</v>
      </c>
      <c r="ZM19" s="45">
        <f t="shared" ca="1" si="170"/>
        <v>0.14352994600322042</v>
      </c>
      <c r="ZN19" s="45">
        <f t="shared" ca="1" si="170"/>
        <v>8.3758505096023117E-2</v>
      </c>
      <c r="ZO19" s="45">
        <f t="shared" ca="1" si="170"/>
        <v>0.12554958555525206</v>
      </c>
      <c r="ZP19" s="45">
        <f t="shared" ca="1" si="170"/>
        <v>0.18624423473303181</v>
      </c>
      <c r="ZQ19" s="45">
        <f t="shared" ca="1" si="170"/>
        <v>0.12909743558086867</v>
      </c>
      <c r="ZR19" s="45">
        <f t="shared" ca="1" si="170"/>
        <v>0.17085943856953437</v>
      </c>
      <c r="ZS19" s="45">
        <f t="shared" ca="1" si="170"/>
        <v>0.18624423473303181</v>
      </c>
      <c r="ZT19" s="45">
        <f t="shared" ca="1" si="170"/>
        <v>5.6331789805332357E-2</v>
      </c>
      <c r="ZU19" s="45">
        <f t="shared" ca="1" si="171"/>
        <v>5.6177786820202871E-2</v>
      </c>
      <c r="ZV19" s="45">
        <f t="shared" ca="1" si="171"/>
        <v>0.14673416945436724</v>
      </c>
      <c r="ZW19" s="45">
        <f t="shared" ca="1" si="171"/>
        <v>1.1302924362150947E-2</v>
      </c>
      <c r="ZX19" s="45">
        <f t="shared" ca="1" si="171"/>
        <v>0.18624423473303181</v>
      </c>
      <c r="ZY19" s="45">
        <f t="shared" ca="1" si="171"/>
        <v>0.1239205736280713</v>
      </c>
      <c r="ZZ19" s="45">
        <f t="shared" ca="1" si="171"/>
        <v>0.14673416945436724</v>
      </c>
      <c r="AAA19" s="45">
        <f t="shared" ca="1" si="171"/>
        <v>0.17735420737957142</v>
      </c>
      <c r="AAB19" s="45">
        <f t="shared" ca="1" si="171"/>
        <v>4.0026810413624485E-2</v>
      </c>
      <c r="AAC19" s="45">
        <f t="shared" ca="1" si="171"/>
        <v>0.17034265454799891</v>
      </c>
      <c r="AAD19" s="45">
        <f t="shared" ca="1" si="171"/>
        <v>2.9231490348786138E-2</v>
      </c>
      <c r="AAE19" s="45">
        <f t="shared" ca="1" si="172"/>
        <v>0.14352994600322042</v>
      </c>
      <c r="AAF19" s="45">
        <f t="shared" ca="1" si="172"/>
        <v>0.15184802163210454</v>
      </c>
      <c r="AAG19" s="45">
        <f t="shared" ca="1" si="172"/>
        <v>5.6331789805332357E-2</v>
      </c>
      <c r="AAH19" s="45">
        <f t="shared" ca="1" si="172"/>
        <v>9.151099788403283E-2</v>
      </c>
      <c r="AAI19" s="45">
        <f t="shared" ca="1" si="172"/>
        <v>1.1302924362150947E-2</v>
      </c>
      <c r="AAJ19" s="45">
        <f t="shared" ca="1" si="172"/>
        <v>0.17735420737957142</v>
      </c>
      <c r="AAK19" s="45">
        <f t="shared" ca="1" si="172"/>
        <v>5.6177786820202871E-2</v>
      </c>
      <c r="AAL19" s="45">
        <f t="shared" ca="1" si="172"/>
        <v>9.151099788403283E-2</v>
      </c>
      <c r="AAM19" s="45">
        <f t="shared" ca="1" si="172"/>
        <v>5.6331789805332357E-2</v>
      </c>
      <c r="AAN19" s="45">
        <f t="shared" ca="1" si="172"/>
        <v>0.17735420737957142</v>
      </c>
      <c r="AAO19" s="45">
        <f t="shared" ca="1" si="173"/>
        <v>8.3758505096023117E-2</v>
      </c>
      <c r="AAP19" s="45">
        <f t="shared" ca="1" si="173"/>
        <v>4.0026810413624485E-2</v>
      </c>
      <c r="AAQ19" s="45">
        <f t="shared" ca="1" si="173"/>
        <v>8.3758505096023117E-2</v>
      </c>
      <c r="AAR19" s="45">
        <f t="shared" ca="1" si="173"/>
        <v>0.15184802163210454</v>
      </c>
      <c r="AAS19" s="45">
        <f t="shared" ca="1" si="173"/>
        <v>2.9231490348786138E-2</v>
      </c>
      <c r="AAT19" s="45">
        <f t="shared" ca="1" si="173"/>
        <v>5.6177786820202871E-2</v>
      </c>
      <c r="AAU19" s="45">
        <f t="shared" ca="1" si="173"/>
        <v>0.18624423473303181</v>
      </c>
      <c r="AAV19" s="45">
        <f t="shared" ca="1" si="173"/>
        <v>0.12909743558086867</v>
      </c>
      <c r="AAW19" s="45">
        <f t="shared" ca="1" si="173"/>
        <v>1.1302924362150947E-2</v>
      </c>
      <c r="AAX19" s="45">
        <f t="shared" ca="1" si="173"/>
        <v>4.0026810413624485E-2</v>
      </c>
      <c r="AAY19" s="45">
        <f t="shared" ca="1" si="174"/>
        <v>8.3758505096023117E-2</v>
      </c>
      <c r="AAZ19" s="45">
        <f t="shared" ca="1" si="174"/>
        <v>1.034485512585297E-2</v>
      </c>
      <c r="ABA19" s="45">
        <f t="shared" ca="1" si="174"/>
        <v>0.12554958555525206</v>
      </c>
      <c r="ABB19" s="45">
        <f t="shared" ca="1" si="174"/>
        <v>9.151099788403283E-2</v>
      </c>
      <c r="ABC19" s="45">
        <f t="shared" ca="1" si="174"/>
        <v>7.342620928079753E-2</v>
      </c>
      <c r="ABD19" s="45">
        <f t="shared" ca="1" si="174"/>
        <v>2.9231490348786138E-2</v>
      </c>
      <c r="ABE19" s="45">
        <f t="shared" ca="1" si="174"/>
        <v>2.9231490348786138E-2</v>
      </c>
      <c r="ABF19" s="45">
        <f t="shared" ca="1" si="174"/>
        <v>0.17034265454799891</v>
      </c>
      <c r="ABG19" s="45">
        <f t="shared" ca="1" si="174"/>
        <v>0.18624423473303181</v>
      </c>
      <c r="ABH19" s="45">
        <f t="shared" ca="1" si="174"/>
        <v>0.1239205736280713</v>
      </c>
      <c r="ABI19" s="45">
        <f t="shared" ca="1" si="175"/>
        <v>8.3758505096023117E-2</v>
      </c>
      <c r="ABJ19" s="45">
        <f t="shared" ca="1" si="175"/>
        <v>0.14673416945436724</v>
      </c>
      <c r="ABK19" s="45">
        <f t="shared" ca="1" si="175"/>
        <v>5.6331789805332357E-2</v>
      </c>
      <c r="ABL19" s="45">
        <f t="shared" ca="1" si="175"/>
        <v>0.14673416945436724</v>
      </c>
      <c r="ABM19" s="45">
        <f t="shared" ca="1" si="175"/>
        <v>7.342620928079753E-2</v>
      </c>
      <c r="ABN19" s="45">
        <f t="shared" ca="1" si="175"/>
        <v>0.17085943856953437</v>
      </c>
      <c r="ABO19" s="45">
        <f t="shared" ca="1" si="175"/>
        <v>0.12554958555525206</v>
      </c>
      <c r="ABP19" s="45">
        <f t="shared" ca="1" si="175"/>
        <v>5.6331789805332357E-2</v>
      </c>
      <c r="ABQ19" s="45">
        <f t="shared" ca="1" si="175"/>
        <v>7.342620928079753E-2</v>
      </c>
      <c r="ABR19" s="45">
        <f t="shared" ca="1" si="175"/>
        <v>0.12554958555525206</v>
      </c>
      <c r="ABS19" s="45">
        <f t="shared" ca="1" si="176"/>
        <v>5.6177786820202871E-2</v>
      </c>
      <c r="ABT19" s="45">
        <f t="shared" ca="1" si="176"/>
        <v>9.151099788403283E-2</v>
      </c>
      <c r="ABU19" s="45">
        <f t="shared" ca="1" si="176"/>
        <v>5.6331789805332357E-2</v>
      </c>
      <c r="ABV19" s="45">
        <f t="shared" ca="1" si="176"/>
        <v>2.9231490348786138E-2</v>
      </c>
      <c r="ABW19" s="45">
        <f t="shared" ca="1" si="176"/>
        <v>9.151099788403283E-2</v>
      </c>
      <c r="ABX19" s="45">
        <f t="shared" ca="1" si="176"/>
        <v>4.0026810413624485E-2</v>
      </c>
      <c r="ABY19" s="45">
        <f t="shared" ca="1" si="176"/>
        <v>0.17085943856953437</v>
      </c>
      <c r="ABZ19" s="45">
        <f t="shared" ca="1" si="176"/>
        <v>0.17735420737957142</v>
      </c>
      <c r="ACA19" s="45">
        <f t="shared" ca="1" si="176"/>
        <v>7.342620928079753E-2</v>
      </c>
      <c r="ACB19" s="45">
        <f t="shared" ca="1" si="176"/>
        <v>5.6177786820202871E-2</v>
      </c>
      <c r="ACC19" s="45">
        <f t="shared" ca="1" si="177"/>
        <v>2.9231490348786138E-2</v>
      </c>
      <c r="ACD19" s="45">
        <f t="shared" ca="1" si="177"/>
        <v>7.342620928079753E-2</v>
      </c>
      <c r="ACE19" s="45">
        <f t="shared" ca="1" si="177"/>
        <v>4.0026810413624485E-2</v>
      </c>
      <c r="ACF19" s="45">
        <f t="shared" ca="1" si="177"/>
        <v>5.6177786820202871E-2</v>
      </c>
      <c r="ACG19" s="45">
        <f t="shared" ca="1" si="177"/>
        <v>0.14673416945436724</v>
      </c>
      <c r="ACH19" s="45">
        <f t="shared" ca="1" si="177"/>
        <v>7.342620928079753E-2</v>
      </c>
      <c r="ACI19" s="45">
        <f t="shared" ca="1" si="177"/>
        <v>4.0026810413624485E-2</v>
      </c>
      <c r="ACJ19" s="45">
        <f t="shared" ca="1" si="177"/>
        <v>5.6331789805332357E-2</v>
      </c>
      <c r="ACK19" s="45">
        <f t="shared" ca="1" si="177"/>
        <v>0.12909743558086867</v>
      </c>
      <c r="ACL19" s="45">
        <f t="shared" ca="1" si="177"/>
        <v>0.18624423473303181</v>
      </c>
      <c r="ACM19" s="45">
        <f t="shared" ca="1" si="178"/>
        <v>4.3005682681389601E-2</v>
      </c>
      <c r="ACN19" s="45">
        <f t="shared" ca="1" si="178"/>
        <v>4.3005682681389601E-2</v>
      </c>
      <c r="ACO19" s="45">
        <f t="shared" ca="1" si="178"/>
        <v>0.17034265454799891</v>
      </c>
      <c r="ACP19" s="45">
        <f t="shared" ca="1" si="178"/>
        <v>0.15184802163210454</v>
      </c>
      <c r="ACQ19" s="45">
        <f t="shared" ca="1" si="178"/>
        <v>0.17085943856953437</v>
      </c>
      <c r="ACR19" s="45">
        <f t="shared" ca="1" si="178"/>
        <v>4.0026810413624485E-2</v>
      </c>
      <c r="ACS19" s="45">
        <f t="shared" ca="1" si="178"/>
        <v>5.6177786820202871E-2</v>
      </c>
      <c r="ACT19" s="45">
        <f t="shared" ca="1" si="178"/>
        <v>0.15184802163210454</v>
      </c>
      <c r="ACU19" s="45">
        <f t="shared" ca="1" si="178"/>
        <v>5.6177786820202871E-2</v>
      </c>
      <c r="ACV19" s="45">
        <f t="shared" ca="1" si="178"/>
        <v>1.1302924362150947E-2</v>
      </c>
      <c r="ACW19" s="45">
        <f t="shared" ca="1" si="179"/>
        <v>2.9231490348786138E-2</v>
      </c>
      <c r="ACX19" s="45">
        <f t="shared" ca="1" si="179"/>
        <v>0.1239205736280713</v>
      </c>
      <c r="ACY19" s="45">
        <f t="shared" ca="1" si="179"/>
        <v>0.12909743558086867</v>
      </c>
      <c r="ACZ19" s="45">
        <f t="shared" ca="1" si="179"/>
        <v>0.12554958555525206</v>
      </c>
      <c r="ADA19" s="45">
        <f t="shared" ca="1" si="179"/>
        <v>0.18624423473303181</v>
      </c>
      <c r="ADB19" s="45">
        <f t="shared" ca="1" si="179"/>
        <v>0.1239205736280713</v>
      </c>
      <c r="ADC19" s="45">
        <f t="shared" ca="1" si="179"/>
        <v>4.0026810413624485E-2</v>
      </c>
      <c r="ADD19" s="45">
        <f t="shared" ca="1" si="179"/>
        <v>4.3005682681389601E-2</v>
      </c>
      <c r="ADE19" s="45">
        <f t="shared" ca="1" si="179"/>
        <v>0.12554958555525206</v>
      </c>
      <c r="ADF19" s="45">
        <f t="shared" ca="1" si="179"/>
        <v>0.12909743558086867</v>
      </c>
      <c r="ADG19" s="45">
        <f t="shared" ca="1" si="180"/>
        <v>2.9231490348786138E-2</v>
      </c>
      <c r="ADH19" s="45">
        <f t="shared" ca="1" si="180"/>
        <v>0.1239205736280713</v>
      </c>
      <c r="ADI19" s="45">
        <f t="shared" ca="1" si="180"/>
        <v>0.17735420737957142</v>
      </c>
      <c r="ADJ19" s="45">
        <f t="shared" ca="1" si="180"/>
        <v>0.17735420737957142</v>
      </c>
      <c r="ADK19" s="45">
        <f t="shared" ca="1" si="180"/>
        <v>2.9231490348786138E-2</v>
      </c>
      <c r="ADL19" s="45">
        <f t="shared" ca="1" si="180"/>
        <v>1.1302924362150947E-2</v>
      </c>
      <c r="ADM19" s="45">
        <f t="shared" ca="1" si="180"/>
        <v>9.151099788403283E-2</v>
      </c>
      <c r="ADN19" s="45">
        <f t="shared" ca="1" si="180"/>
        <v>0.17085943856953437</v>
      </c>
      <c r="ADO19" s="45">
        <f t="shared" ca="1" si="180"/>
        <v>0.17735420737957142</v>
      </c>
      <c r="ADP19" s="45">
        <f t="shared" ca="1" si="180"/>
        <v>0.15184802163210454</v>
      </c>
      <c r="ADQ19" s="45">
        <f t="shared" ca="1" si="181"/>
        <v>0.1239205736280713</v>
      </c>
      <c r="ADR19" s="45">
        <f t="shared" ca="1" si="181"/>
        <v>0.12554958555525206</v>
      </c>
      <c r="ADS19" s="45">
        <f t="shared" ca="1" si="181"/>
        <v>4.3005682681389601E-2</v>
      </c>
      <c r="ADT19" s="45">
        <f t="shared" ca="1" si="181"/>
        <v>0.12909743558086867</v>
      </c>
      <c r="ADU19" s="45">
        <f t="shared" ca="1" si="181"/>
        <v>1.034485512585297E-2</v>
      </c>
      <c r="ADV19" s="45">
        <f t="shared" ca="1" si="181"/>
        <v>5.6177786820202871E-2</v>
      </c>
      <c r="ADW19" s="45">
        <f t="shared" ca="1" si="181"/>
        <v>0.12554958555525206</v>
      </c>
      <c r="ADX19" s="45">
        <f t="shared" ca="1" si="181"/>
        <v>4.3005682681389601E-2</v>
      </c>
      <c r="ADY19" s="45">
        <f t="shared" ca="1" si="181"/>
        <v>1.034485512585297E-2</v>
      </c>
      <c r="ADZ19" s="45">
        <f t="shared" ca="1" si="181"/>
        <v>0.15184802163210454</v>
      </c>
      <c r="AEA19" s="45">
        <f t="shared" ca="1" si="182"/>
        <v>0.14352994600322042</v>
      </c>
      <c r="AEB19" s="45">
        <f t="shared" ca="1" si="182"/>
        <v>0.18624423473303181</v>
      </c>
      <c r="AEC19" s="45">
        <f t="shared" ca="1" si="182"/>
        <v>4.3005682681389601E-2</v>
      </c>
      <c r="AED19" s="45">
        <f t="shared" ca="1" si="182"/>
        <v>0.15184802163210454</v>
      </c>
      <c r="AEE19" s="45">
        <f t="shared" ca="1" si="182"/>
        <v>0.14673416945436724</v>
      </c>
      <c r="AEF19" s="45">
        <f t="shared" ca="1" si="182"/>
        <v>0.1239205736280713</v>
      </c>
      <c r="AEG19" s="45">
        <f t="shared" ca="1" si="182"/>
        <v>1.034485512585297E-2</v>
      </c>
      <c r="AEH19" s="45">
        <f t="shared" ca="1" si="182"/>
        <v>0.15184802163210454</v>
      </c>
      <c r="AEI19" s="45">
        <f t="shared" ca="1" si="182"/>
        <v>0.1239205736280713</v>
      </c>
      <c r="AEJ19" s="45">
        <f t="shared" ca="1" si="182"/>
        <v>7.342620928079753E-2</v>
      </c>
      <c r="AEK19" s="45">
        <f t="shared" ca="1" si="183"/>
        <v>1.1302924362150947E-2</v>
      </c>
      <c r="AEL19" s="45">
        <f t="shared" ca="1" si="183"/>
        <v>0.17085943856953437</v>
      </c>
      <c r="AEM19" s="45">
        <f t="shared" ca="1" si="183"/>
        <v>4.3005682681389601E-2</v>
      </c>
      <c r="AEN19" s="45">
        <f t="shared" ca="1" si="183"/>
        <v>0.18624423473303181</v>
      </c>
      <c r="AEO19" s="45">
        <f t="shared" ca="1" si="183"/>
        <v>1.034485512585297E-2</v>
      </c>
      <c r="AEP19" s="45">
        <f t="shared" ca="1" si="183"/>
        <v>0.15184802163210454</v>
      </c>
      <c r="AEQ19" s="45">
        <f t="shared" ca="1" si="183"/>
        <v>5.6331789805332357E-2</v>
      </c>
      <c r="AER19" s="45">
        <f t="shared" ca="1" si="183"/>
        <v>5.6331789805332357E-2</v>
      </c>
      <c r="AES19" s="45">
        <f t="shared" ca="1" si="183"/>
        <v>5.6331789805332357E-2</v>
      </c>
      <c r="AET19" s="45">
        <f t="shared" ca="1" si="183"/>
        <v>0.18624423473303181</v>
      </c>
      <c r="AEU19" s="45">
        <f t="shared" ca="1" si="184"/>
        <v>1.034485512585297E-2</v>
      </c>
      <c r="AEV19" s="45">
        <f t="shared" ca="1" si="184"/>
        <v>8.3758505096023117E-2</v>
      </c>
      <c r="AEW19" s="45">
        <f t="shared" ca="1" si="184"/>
        <v>0.14352994600322042</v>
      </c>
      <c r="AEX19" s="45">
        <f t="shared" ca="1" si="184"/>
        <v>5.6331789805332357E-2</v>
      </c>
      <c r="AEY19" s="45">
        <f t="shared" ca="1" si="184"/>
        <v>5.6331789805332357E-2</v>
      </c>
      <c r="AEZ19" s="45">
        <f t="shared" ca="1" si="184"/>
        <v>0.1239205736280713</v>
      </c>
      <c r="AFA19" s="45">
        <f t="shared" ca="1" si="184"/>
        <v>0.17735420737957142</v>
      </c>
      <c r="AFB19" s="45">
        <f t="shared" ca="1" si="184"/>
        <v>0.14673416945436724</v>
      </c>
      <c r="AFC19" s="45">
        <f t="shared" ca="1" si="184"/>
        <v>8.3758505096023117E-2</v>
      </c>
      <c r="AFD19" s="45">
        <f t="shared" ca="1" si="184"/>
        <v>4.0026810413624485E-2</v>
      </c>
      <c r="AFE19" s="45">
        <f t="shared" ca="1" si="185"/>
        <v>0.17735420737957142</v>
      </c>
      <c r="AFF19" s="45">
        <f t="shared" ca="1" si="185"/>
        <v>0.1239205736280713</v>
      </c>
      <c r="AFG19" s="45">
        <f t="shared" ca="1" si="185"/>
        <v>8.3758505096023117E-2</v>
      </c>
      <c r="AFH19" s="45">
        <f t="shared" ca="1" si="185"/>
        <v>0.14673416945436724</v>
      </c>
      <c r="AFI19" s="45">
        <f t="shared" ca="1" si="185"/>
        <v>0.17085943856953437</v>
      </c>
      <c r="AFJ19" s="45">
        <f t="shared" ca="1" si="185"/>
        <v>9.151099788403283E-2</v>
      </c>
      <c r="AFK19" s="45">
        <f t="shared" ca="1" si="185"/>
        <v>5.6177786820202871E-2</v>
      </c>
      <c r="AFL19" s="45">
        <f t="shared" ca="1" si="185"/>
        <v>5.6177786820202871E-2</v>
      </c>
      <c r="AFM19" s="45">
        <f t="shared" ca="1" si="185"/>
        <v>0.17085943856953437</v>
      </c>
      <c r="AFN19" s="45">
        <f t="shared" ca="1" si="185"/>
        <v>5.6331789805332357E-2</v>
      </c>
      <c r="AFO19" s="45">
        <f t="shared" ca="1" si="186"/>
        <v>0.14352994600322042</v>
      </c>
      <c r="AFP19" s="45">
        <f t="shared" ca="1" si="186"/>
        <v>0.14352994600322042</v>
      </c>
      <c r="AFQ19" s="45">
        <f t="shared" ca="1" si="186"/>
        <v>0.14352994600322042</v>
      </c>
      <c r="AFR19" s="45">
        <f t="shared" ca="1" si="186"/>
        <v>2.9231490348786138E-2</v>
      </c>
      <c r="AFS19" s="45">
        <f t="shared" ca="1" si="186"/>
        <v>0.17735420737957142</v>
      </c>
      <c r="AFT19" s="45">
        <f t="shared" ca="1" si="186"/>
        <v>0.14352994600322042</v>
      </c>
      <c r="AFU19" s="45">
        <f t="shared" ca="1" si="186"/>
        <v>1.1302924362150947E-2</v>
      </c>
      <c r="AFV19" s="45">
        <f t="shared" ca="1" si="186"/>
        <v>9.151099788403283E-2</v>
      </c>
      <c r="AFW19" s="45">
        <f t="shared" ca="1" si="186"/>
        <v>0.17034265454799891</v>
      </c>
      <c r="AFX19" s="45">
        <f t="shared" ca="1" si="186"/>
        <v>0.15184802163210454</v>
      </c>
      <c r="AFY19" s="45">
        <f t="shared" ca="1" si="187"/>
        <v>0.17034265454799891</v>
      </c>
      <c r="AFZ19" s="45">
        <f t="shared" ca="1" si="187"/>
        <v>1.1302924362150947E-2</v>
      </c>
      <c r="AGA19" s="45">
        <f t="shared" ca="1" si="187"/>
        <v>5.6331789805332357E-2</v>
      </c>
      <c r="AGB19" s="45">
        <f t="shared" ca="1" si="187"/>
        <v>0.1239205736280713</v>
      </c>
      <c r="AGC19" s="45">
        <f t="shared" ca="1" si="187"/>
        <v>0.1239205736280713</v>
      </c>
      <c r="AGD19" s="45">
        <f t="shared" ca="1" si="187"/>
        <v>9.151099788403283E-2</v>
      </c>
      <c r="AGE19" s="45">
        <f t="shared" ca="1" si="187"/>
        <v>8.3758505096023117E-2</v>
      </c>
      <c r="AGF19" s="45">
        <f t="shared" ca="1" si="187"/>
        <v>0.17034265454799891</v>
      </c>
      <c r="AGG19" s="45">
        <f t="shared" ca="1" si="187"/>
        <v>0.18624423473303181</v>
      </c>
      <c r="AGH19" s="45">
        <f t="shared" ca="1" si="187"/>
        <v>0.17085943856953437</v>
      </c>
      <c r="AGI19" s="45">
        <f t="shared" ca="1" si="188"/>
        <v>0.17034265454799891</v>
      </c>
      <c r="AGJ19" s="45">
        <f t="shared" ca="1" si="188"/>
        <v>0.12909743558086867</v>
      </c>
      <c r="AGK19" s="45">
        <f t="shared" ca="1" si="188"/>
        <v>0.18624423473303181</v>
      </c>
      <c r="AGL19" s="45">
        <f t="shared" ca="1" si="188"/>
        <v>4.0026810413624485E-2</v>
      </c>
      <c r="AGM19" s="45">
        <f t="shared" ca="1" si="188"/>
        <v>4.0026810413624485E-2</v>
      </c>
      <c r="AGN19" s="45">
        <f t="shared" ca="1" si="188"/>
        <v>1.034485512585297E-2</v>
      </c>
      <c r="AGO19" s="45">
        <f t="shared" ca="1" si="188"/>
        <v>9.151099788403283E-2</v>
      </c>
      <c r="AGP19" s="45">
        <f t="shared" ca="1" si="188"/>
        <v>0.17085943856953437</v>
      </c>
      <c r="AGQ19" s="45">
        <f t="shared" ca="1" si="188"/>
        <v>0.12554958555525206</v>
      </c>
      <c r="AGR19" s="45">
        <f t="shared" ca="1" si="188"/>
        <v>1.034485512585297E-2</v>
      </c>
      <c r="AGS19" s="45">
        <f t="shared" ca="1" si="189"/>
        <v>0.18624423473303181</v>
      </c>
      <c r="AGT19" s="45">
        <f t="shared" ca="1" si="189"/>
        <v>7.342620928079753E-2</v>
      </c>
      <c r="AGU19" s="45">
        <f t="shared" ca="1" si="189"/>
        <v>0.18624423473303181</v>
      </c>
      <c r="AGV19" s="45">
        <f t="shared" ca="1" si="189"/>
        <v>0.15184802163210454</v>
      </c>
      <c r="AGW19" s="45">
        <f t="shared" ca="1" si="189"/>
        <v>5.6331789805332357E-2</v>
      </c>
      <c r="AGX19" s="45">
        <f t="shared" ca="1" si="189"/>
        <v>8.3758505096023117E-2</v>
      </c>
      <c r="AGY19" s="45">
        <f t="shared" ca="1" si="189"/>
        <v>1.034485512585297E-2</v>
      </c>
      <c r="AGZ19" s="45">
        <f t="shared" ca="1" si="189"/>
        <v>8.3758505096023117E-2</v>
      </c>
      <c r="AHA19" s="45">
        <f t="shared" ca="1" si="189"/>
        <v>0.12554958555525206</v>
      </c>
      <c r="AHB19" s="45">
        <f t="shared" ca="1" si="189"/>
        <v>5.6177786820202871E-2</v>
      </c>
      <c r="AHC19" s="45">
        <f t="shared" ca="1" si="190"/>
        <v>0.17735420737957142</v>
      </c>
      <c r="AHD19" s="45">
        <f t="shared" ca="1" si="190"/>
        <v>9.151099788403283E-2</v>
      </c>
      <c r="AHE19" s="45">
        <f t="shared" ca="1" si="190"/>
        <v>8.3758505096023117E-2</v>
      </c>
      <c r="AHF19" s="45">
        <f t="shared" ca="1" si="190"/>
        <v>0.14673416945436724</v>
      </c>
      <c r="AHG19" s="45">
        <f t="shared" ca="1" si="190"/>
        <v>0.14673416945436724</v>
      </c>
      <c r="AHH19" s="45">
        <f t="shared" ca="1" si="190"/>
        <v>0.14352994600322042</v>
      </c>
      <c r="AHI19" s="45">
        <f t="shared" ca="1" si="190"/>
        <v>0.14352994600322042</v>
      </c>
      <c r="AHJ19" s="45">
        <f t="shared" ca="1" si="190"/>
        <v>1.034485512585297E-2</v>
      </c>
      <c r="AHK19" s="45">
        <f t="shared" ca="1" si="190"/>
        <v>0.17735420737957142</v>
      </c>
      <c r="AHL19" s="45">
        <f t="shared" ca="1" si="190"/>
        <v>0.17034265454799891</v>
      </c>
      <c r="AHM19" s="45">
        <f t="shared" ca="1" si="191"/>
        <v>0.15184802163210454</v>
      </c>
      <c r="AHN19" s="45">
        <f t="shared" ca="1" si="191"/>
        <v>1.1302924362150947E-2</v>
      </c>
      <c r="AHO19" s="45">
        <f t="shared" ca="1" si="191"/>
        <v>4.3005682681389601E-2</v>
      </c>
      <c r="AHP19" s="45">
        <f t="shared" ca="1" si="191"/>
        <v>0.15184802163210454</v>
      </c>
      <c r="AHQ19" s="45">
        <f t="shared" ca="1" si="191"/>
        <v>1.034485512585297E-2</v>
      </c>
      <c r="AHR19" s="45">
        <f t="shared" ca="1" si="191"/>
        <v>4.0026810413624485E-2</v>
      </c>
      <c r="AHS19" s="45">
        <f t="shared" ca="1" si="191"/>
        <v>0.17735420737957142</v>
      </c>
      <c r="AHT19" s="45">
        <f t="shared" ca="1" si="191"/>
        <v>5.6331789805332357E-2</v>
      </c>
      <c r="AHU19" s="45">
        <f t="shared" ca="1" si="191"/>
        <v>4.0026810413624485E-2</v>
      </c>
      <c r="AHV19" s="45">
        <f t="shared" ca="1" si="191"/>
        <v>0.14352994600322042</v>
      </c>
      <c r="AHW19" s="45">
        <f t="shared" ca="1" si="192"/>
        <v>1.034485512585297E-2</v>
      </c>
      <c r="AHX19" s="45">
        <f t="shared" ca="1" si="192"/>
        <v>0.18624423473303181</v>
      </c>
      <c r="AHY19" s="45">
        <f t="shared" ca="1" si="192"/>
        <v>0.18624423473303181</v>
      </c>
      <c r="AHZ19" s="45">
        <f t="shared" ca="1" si="192"/>
        <v>1.1302924362150947E-2</v>
      </c>
      <c r="AIA19" s="45">
        <f t="shared" ca="1" si="192"/>
        <v>0.18624423473303181</v>
      </c>
      <c r="AIB19" s="45">
        <f t="shared" ca="1" si="192"/>
        <v>0.17034265454799891</v>
      </c>
      <c r="AIC19" s="45">
        <f t="shared" ca="1" si="192"/>
        <v>0.17034265454799891</v>
      </c>
      <c r="AID19" s="45">
        <f t="shared" ca="1" si="192"/>
        <v>8.3758505096023117E-2</v>
      </c>
      <c r="AIE19" s="45">
        <f t="shared" ca="1" si="192"/>
        <v>0.14352994600322042</v>
      </c>
      <c r="AIF19" s="45">
        <f t="shared" ca="1" si="192"/>
        <v>0.15184802163210454</v>
      </c>
      <c r="AIG19" s="45">
        <f t="shared" ca="1" si="193"/>
        <v>5.6177786820202871E-2</v>
      </c>
      <c r="AIH19" s="45">
        <f t="shared" ca="1" si="193"/>
        <v>0.18624423473303181</v>
      </c>
      <c r="AII19" s="45">
        <f t="shared" ca="1" si="193"/>
        <v>1.1302924362150947E-2</v>
      </c>
      <c r="AIJ19" s="45">
        <f t="shared" ca="1" si="193"/>
        <v>4.3005682681389601E-2</v>
      </c>
      <c r="AIK19" s="45">
        <f t="shared" ca="1" si="193"/>
        <v>0.18624423473303181</v>
      </c>
      <c r="AIL19" s="45">
        <f t="shared" ca="1" si="193"/>
        <v>7.342620928079753E-2</v>
      </c>
      <c r="AIM19" s="45">
        <f t="shared" ca="1" si="193"/>
        <v>0.17034265454799891</v>
      </c>
      <c r="AIN19" s="45">
        <f t="shared" ca="1" si="193"/>
        <v>4.0026810413624485E-2</v>
      </c>
      <c r="AIO19" s="45">
        <f t="shared" ca="1" si="193"/>
        <v>0.17735420737957142</v>
      </c>
      <c r="AIP19" s="45">
        <f t="shared" ca="1" si="193"/>
        <v>0.17085943856953437</v>
      </c>
      <c r="AIQ19" s="45">
        <f t="shared" ca="1" si="194"/>
        <v>5.6331789805332357E-2</v>
      </c>
      <c r="AIR19" s="45">
        <f t="shared" ca="1" si="194"/>
        <v>0.17085943856953437</v>
      </c>
      <c r="AIS19" s="45">
        <f t="shared" ca="1" si="194"/>
        <v>0.1239205736280713</v>
      </c>
      <c r="AIT19" s="45">
        <f t="shared" ca="1" si="194"/>
        <v>5.6331789805332357E-2</v>
      </c>
      <c r="AIU19" s="45">
        <f t="shared" ca="1" si="194"/>
        <v>8.3758505096023117E-2</v>
      </c>
      <c r="AIV19" s="45">
        <f t="shared" ca="1" si="194"/>
        <v>0.18624423473303181</v>
      </c>
      <c r="AIW19" s="45">
        <f t="shared" ca="1" si="194"/>
        <v>0.1239205736280713</v>
      </c>
      <c r="AIX19" s="45">
        <f t="shared" ca="1" si="194"/>
        <v>0.12909743558086867</v>
      </c>
      <c r="AIY19" s="45">
        <f t="shared" ca="1" si="194"/>
        <v>0.14352994600322042</v>
      </c>
      <c r="AIZ19" s="45">
        <f t="shared" ca="1" si="194"/>
        <v>2.9231490348786138E-2</v>
      </c>
      <c r="AJA19" s="45">
        <f t="shared" ca="1" si="195"/>
        <v>1.034485512585297E-2</v>
      </c>
      <c r="AJB19" s="45">
        <f t="shared" ca="1" si="195"/>
        <v>0.18624423473303181</v>
      </c>
      <c r="AJC19" s="45">
        <f t="shared" ca="1" si="195"/>
        <v>0.12554958555525206</v>
      </c>
      <c r="AJD19" s="45">
        <f t="shared" ca="1" si="195"/>
        <v>0.12554958555525206</v>
      </c>
      <c r="AJE19" s="45">
        <f t="shared" ca="1" si="195"/>
        <v>9.151099788403283E-2</v>
      </c>
      <c r="AJF19" s="45">
        <f t="shared" ca="1" si="195"/>
        <v>1.034485512585297E-2</v>
      </c>
      <c r="AJG19" s="45">
        <f t="shared" ca="1" si="195"/>
        <v>1.034485512585297E-2</v>
      </c>
      <c r="AJH19" s="45">
        <f t="shared" ca="1" si="195"/>
        <v>0.15184802163210454</v>
      </c>
      <c r="AJI19" s="45">
        <f t="shared" ca="1" si="195"/>
        <v>1.034485512585297E-2</v>
      </c>
      <c r="AJJ19" s="45">
        <f t="shared" ca="1" si="195"/>
        <v>0.17735420737957142</v>
      </c>
      <c r="AJK19" s="45">
        <f t="shared" ca="1" si="196"/>
        <v>0.1239205736280713</v>
      </c>
      <c r="AJL19" s="45">
        <f t="shared" ca="1" si="196"/>
        <v>5.6177786820202871E-2</v>
      </c>
      <c r="AJM19" s="45">
        <f t="shared" ca="1" si="196"/>
        <v>5.6331789805332357E-2</v>
      </c>
      <c r="AJN19" s="45">
        <f t="shared" ca="1" si="196"/>
        <v>0.15184802163210454</v>
      </c>
      <c r="AJO19" s="45">
        <f t="shared" ca="1" si="196"/>
        <v>2.9231490348786138E-2</v>
      </c>
      <c r="AJP19" s="45">
        <f t="shared" ca="1" si="196"/>
        <v>4.0026810413624485E-2</v>
      </c>
      <c r="AJQ19" s="45">
        <f t="shared" ca="1" si="196"/>
        <v>1.1302924362150947E-2</v>
      </c>
      <c r="AJR19" s="45">
        <f t="shared" ca="1" si="196"/>
        <v>0.12909743558086867</v>
      </c>
      <c r="AJS19" s="45">
        <f t="shared" ca="1" si="196"/>
        <v>7.342620928079753E-2</v>
      </c>
      <c r="AJT19" s="45">
        <f t="shared" ca="1" si="196"/>
        <v>4.0026810413624485E-2</v>
      </c>
      <c r="AJU19" s="45">
        <f t="shared" ca="1" si="197"/>
        <v>0.15184802163210454</v>
      </c>
      <c r="AJV19" s="45">
        <f t="shared" ca="1" si="197"/>
        <v>0.12554958555525206</v>
      </c>
      <c r="AJW19" s="45">
        <f t="shared" ca="1" si="197"/>
        <v>0.12909743558086867</v>
      </c>
      <c r="AJX19" s="45">
        <f t="shared" ca="1" si="197"/>
        <v>0.14352994600322042</v>
      </c>
      <c r="AJY19" s="45">
        <f t="shared" ca="1" si="197"/>
        <v>0.14352994600322042</v>
      </c>
      <c r="AJZ19" s="45">
        <f t="shared" ca="1" si="197"/>
        <v>4.0026810413624485E-2</v>
      </c>
      <c r="AKA19" s="45">
        <f t="shared" ca="1" si="197"/>
        <v>4.3005682681389601E-2</v>
      </c>
      <c r="AKB19" s="45">
        <f t="shared" ca="1" si="197"/>
        <v>1.1302924362150947E-2</v>
      </c>
      <c r="AKC19" s="45">
        <f t="shared" ca="1" si="197"/>
        <v>4.0026810413624485E-2</v>
      </c>
      <c r="AKD19" s="45">
        <f t="shared" ca="1" si="197"/>
        <v>0.14352994600322042</v>
      </c>
      <c r="AKE19" s="45">
        <f t="shared" ca="1" si="198"/>
        <v>4.3005682681389601E-2</v>
      </c>
      <c r="AKF19" s="45">
        <f t="shared" ca="1" si="198"/>
        <v>0.15184802163210454</v>
      </c>
      <c r="AKG19" s="45">
        <f t="shared" ca="1" si="198"/>
        <v>1.1302924362150947E-2</v>
      </c>
      <c r="AKH19" s="45">
        <f t="shared" ca="1" si="198"/>
        <v>5.6177786820202871E-2</v>
      </c>
      <c r="AKI19" s="45">
        <f t="shared" ca="1" si="198"/>
        <v>5.6177786820202871E-2</v>
      </c>
      <c r="AKJ19" s="45">
        <f t="shared" ca="1" si="198"/>
        <v>0.17085943856953437</v>
      </c>
      <c r="AKK19" s="45">
        <f t="shared" ca="1" si="198"/>
        <v>0.14352994600322042</v>
      </c>
      <c r="AKL19" s="45">
        <f t="shared" ca="1" si="198"/>
        <v>0.1239205736280713</v>
      </c>
      <c r="AKM19" s="45">
        <f t="shared" ca="1" si="198"/>
        <v>2.9231490348786138E-2</v>
      </c>
      <c r="AKN19" s="45">
        <f t="shared" ca="1" si="198"/>
        <v>7.342620928079753E-2</v>
      </c>
      <c r="AKO19" s="45">
        <f t="shared" ca="1" si="199"/>
        <v>1.1302924362150947E-2</v>
      </c>
      <c r="AKP19" s="45">
        <f t="shared" ca="1" si="199"/>
        <v>5.6177786820202871E-2</v>
      </c>
      <c r="AKQ19" s="45">
        <f t="shared" ca="1" si="199"/>
        <v>5.6331789805332357E-2</v>
      </c>
      <c r="AKR19" s="45">
        <f t="shared" ca="1" si="199"/>
        <v>4.3005682681389601E-2</v>
      </c>
      <c r="AKS19" s="45">
        <f t="shared" ca="1" si="199"/>
        <v>9.151099788403283E-2</v>
      </c>
      <c r="AKT19" s="45">
        <f t="shared" ca="1" si="199"/>
        <v>0.1239205736280713</v>
      </c>
      <c r="AKU19" s="45">
        <f t="shared" ca="1" si="199"/>
        <v>0.14673416945436724</v>
      </c>
      <c r="AKV19" s="45">
        <f t="shared" ca="1" si="199"/>
        <v>0.18624423473303181</v>
      </c>
      <c r="AKW19" s="45">
        <f t="shared" ca="1" si="199"/>
        <v>5.6177786820202871E-2</v>
      </c>
      <c r="AKX19" s="45">
        <f t="shared" ca="1" si="199"/>
        <v>5.6331789805332357E-2</v>
      </c>
      <c r="AKY19" s="45">
        <f t="shared" ca="1" si="200"/>
        <v>0.1239205736280713</v>
      </c>
      <c r="AKZ19" s="45">
        <f t="shared" ca="1" si="200"/>
        <v>0.18624423473303181</v>
      </c>
      <c r="ALA19" s="45">
        <f t="shared" ca="1" si="200"/>
        <v>2.9231490348786138E-2</v>
      </c>
      <c r="ALB19" s="45">
        <f t="shared" ca="1" si="200"/>
        <v>7.342620928079753E-2</v>
      </c>
      <c r="ALC19" s="45">
        <f t="shared" ca="1" si="200"/>
        <v>0.17085943856953437</v>
      </c>
      <c r="ALD19" s="45">
        <f t="shared" ca="1" si="200"/>
        <v>8.3758505096023117E-2</v>
      </c>
      <c r="ALE19" s="45">
        <f t="shared" ca="1" si="200"/>
        <v>5.6331789805332357E-2</v>
      </c>
      <c r="ALF19" s="45">
        <f t="shared" ca="1" si="200"/>
        <v>0.12554958555525206</v>
      </c>
      <c r="ALG19" s="45">
        <f t="shared" ca="1" si="200"/>
        <v>0.1239205736280713</v>
      </c>
      <c r="ALH19" s="45">
        <f t="shared" ca="1" si="200"/>
        <v>7.342620928079753E-2</v>
      </c>
      <c r="ALI19" s="45">
        <f t="shared" ca="1" si="201"/>
        <v>8.3758505096023117E-2</v>
      </c>
      <c r="ALJ19" s="45">
        <f t="shared" ca="1" si="201"/>
        <v>0.17034265454799891</v>
      </c>
      <c r="ALK19" s="45">
        <f t="shared" ca="1" si="201"/>
        <v>4.0026810413624485E-2</v>
      </c>
      <c r="ALL19" s="45">
        <f t="shared" ca="1" si="201"/>
        <v>2.9231490348786138E-2</v>
      </c>
      <c r="ALM19" s="45">
        <f t="shared" ca="1" si="201"/>
        <v>0.17034265454799891</v>
      </c>
      <c r="ALN19" s="45">
        <f t="shared" ca="1" si="201"/>
        <v>8.3758505096023117E-2</v>
      </c>
      <c r="ALO19" s="45">
        <f t="shared" ca="1" si="201"/>
        <v>9.151099788403283E-2</v>
      </c>
      <c r="ALP19" s="45">
        <f t="shared" ca="1" si="201"/>
        <v>0.17735420737957142</v>
      </c>
      <c r="ALQ19" s="45">
        <f t="shared" ca="1" si="201"/>
        <v>5.6331789805332357E-2</v>
      </c>
      <c r="ALR19" s="46">
        <f t="shared" ca="1" si="201"/>
        <v>0.17034265454799891</v>
      </c>
      <c r="ALS19" s="9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  <c r="AMK19" s="25"/>
      <c r="AML19" s="25"/>
      <c r="AMM19" s="25"/>
      <c r="AMN19" s="25"/>
      <c r="AMO19" s="25"/>
      <c r="AMP19" s="25"/>
      <c r="AMQ19" s="25"/>
      <c r="AMR19" s="25"/>
      <c r="AMS19" s="25"/>
      <c r="AMT19" s="25"/>
      <c r="AMU19" s="25"/>
      <c r="AMV19" s="25"/>
      <c r="AMW19" s="25"/>
      <c r="AMX19" s="25"/>
      <c r="AMY19" s="25"/>
      <c r="AMZ19" s="25"/>
      <c r="ANA19" s="25"/>
      <c r="ANB19" s="25"/>
      <c r="ANC19" s="25"/>
      <c r="AND19" s="25"/>
      <c r="ANE19" s="25"/>
      <c r="ANF19" s="25"/>
      <c r="ANG19" s="25"/>
      <c r="ANH19" s="25"/>
      <c r="ANI19" s="25"/>
    </row>
    <row r="20" spans="1:1049" s="13" customFormat="1" x14ac:dyDescent="0.25">
      <c r="A20" s="25"/>
      <c r="B20" s="7"/>
      <c r="C20" s="5">
        <f t="shared" si="100"/>
        <v>13</v>
      </c>
      <c r="D20" s="52">
        <v>7.342620928079753E-2</v>
      </c>
      <c r="E20" s="6"/>
      <c r="F20" s="28">
        <f t="shared" si="101"/>
        <v>13</v>
      </c>
      <c r="G20" s="56">
        <f t="shared" ca="1" si="102"/>
        <v>0.14673416945436724</v>
      </c>
      <c r="H20" s="45">
        <f t="shared" ca="1" si="102"/>
        <v>5.6177786820202871E-2</v>
      </c>
      <c r="I20" s="45">
        <f t="shared" ca="1" si="102"/>
        <v>0.17085943856953437</v>
      </c>
      <c r="J20" s="45">
        <f t="shared" ca="1" si="102"/>
        <v>5.6177786820202871E-2</v>
      </c>
      <c r="K20" s="45">
        <f t="shared" ca="1" si="102"/>
        <v>7.342620928079753E-2</v>
      </c>
      <c r="L20" s="45">
        <f t="shared" ca="1" si="102"/>
        <v>0.17085943856953437</v>
      </c>
      <c r="M20" s="45">
        <f t="shared" ca="1" si="102"/>
        <v>0.14352994600322042</v>
      </c>
      <c r="N20" s="45">
        <f t="shared" ca="1" si="102"/>
        <v>0.12909743558086867</v>
      </c>
      <c r="O20" s="45">
        <f t="shared" ca="1" si="102"/>
        <v>4.3005682681389601E-2</v>
      </c>
      <c r="P20" s="45">
        <f t="shared" ca="1" si="102"/>
        <v>1.034485512585297E-2</v>
      </c>
      <c r="Q20" s="45">
        <f t="shared" ca="1" si="103"/>
        <v>5.6331789805332357E-2</v>
      </c>
      <c r="R20" s="45">
        <f t="shared" ca="1" si="103"/>
        <v>2.9231490348786138E-2</v>
      </c>
      <c r="S20" s="45">
        <f t="shared" ca="1" si="103"/>
        <v>0.12909743558086867</v>
      </c>
      <c r="T20" s="45">
        <f t="shared" ca="1" si="103"/>
        <v>0.17085943856953437</v>
      </c>
      <c r="U20" s="45">
        <f t="shared" ca="1" si="103"/>
        <v>9.151099788403283E-2</v>
      </c>
      <c r="V20" s="45">
        <f t="shared" ca="1" si="103"/>
        <v>0.15184802163210454</v>
      </c>
      <c r="W20" s="45">
        <f t="shared" ca="1" si="103"/>
        <v>7.342620928079753E-2</v>
      </c>
      <c r="X20" s="45">
        <f t="shared" ca="1" si="103"/>
        <v>4.0026810413624485E-2</v>
      </c>
      <c r="Y20" s="45">
        <f t="shared" ca="1" si="103"/>
        <v>0.14673416945436724</v>
      </c>
      <c r="Z20" s="45">
        <f t="shared" ca="1" si="103"/>
        <v>4.3005682681389601E-2</v>
      </c>
      <c r="AA20" s="45">
        <f t="shared" ca="1" si="104"/>
        <v>2.9231490348786138E-2</v>
      </c>
      <c r="AB20" s="45">
        <f t="shared" ca="1" si="104"/>
        <v>0.18624423473303181</v>
      </c>
      <c r="AC20" s="45">
        <f t="shared" ca="1" si="104"/>
        <v>0.1239205736280713</v>
      </c>
      <c r="AD20" s="45">
        <f t="shared" ca="1" si="104"/>
        <v>5.6177786820202871E-2</v>
      </c>
      <c r="AE20" s="45">
        <f t="shared" ca="1" si="104"/>
        <v>9.151099788403283E-2</v>
      </c>
      <c r="AF20" s="45">
        <f t="shared" ca="1" si="104"/>
        <v>8.3758505096023117E-2</v>
      </c>
      <c r="AG20" s="45">
        <f t="shared" ca="1" si="104"/>
        <v>0.1239205736280713</v>
      </c>
      <c r="AH20" s="45">
        <f t="shared" ca="1" si="104"/>
        <v>8.3758505096023117E-2</v>
      </c>
      <c r="AI20" s="45">
        <f t="shared" ca="1" si="104"/>
        <v>8.3758505096023117E-2</v>
      </c>
      <c r="AJ20" s="45">
        <f t="shared" ca="1" si="104"/>
        <v>5.6177786820202871E-2</v>
      </c>
      <c r="AK20" s="45">
        <f t="shared" ca="1" si="105"/>
        <v>0.15184802163210454</v>
      </c>
      <c r="AL20" s="45">
        <f t="shared" ca="1" si="105"/>
        <v>0.1239205736280713</v>
      </c>
      <c r="AM20" s="45">
        <f t="shared" ca="1" si="105"/>
        <v>5.6331789805332357E-2</v>
      </c>
      <c r="AN20" s="45">
        <f t="shared" ca="1" si="105"/>
        <v>4.3005682681389601E-2</v>
      </c>
      <c r="AO20" s="45">
        <f t="shared" ca="1" si="105"/>
        <v>0.12909743558086867</v>
      </c>
      <c r="AP20" s="45">
        <f t="shared" ca="1" si="105"/>
        <v>9.151099788403283E-2</v>
      </c>
      <c r="AQ20" s="45">
        <f t="shared" ca="1" si="105"/>
        <v>4.3005682681389601E-2</v>
      </c>
      <c r="AR20" s="45">
        <f t="shared" ca="1" si="105"/>
        <v>9.151099788403283E-2</v>
      </c>
      <c r="AS20" s="45">
        <f t="shared" ca="1" si="105"/>
        <v>5.6331789805332357E-2</v>
      </c>
      <c r="AT20" s="45">
        <f t="shared" ca="1" si="105"/>
        <v>0.17735420737957142</v>
      </c>
      <c r="AU20" s="45">
        <f t="shared" ca="1" si="106"/>
        <v>9.151099788403283E-2</v>
      </c>
      <c r="AV20" s="45">
        <f t="shared" ca="1" si="106"/>
        <v>0.18624423473303181</v>
      </c>
      <c r="AW20" s="45">
        <f t="shared" ca="1" si="106"/>
        <v>0.12554958555525206</v>
      </c>
      <c r="AX20" s="45">
        <f t="shared" ca="1" si="106"/>
        <v>4.3005682681389601E-2</v>
      </c>
      <c r="AY20" s="45">
        <f t="shared" ca="1" si="106"/>
        <v>5.6177786820202871E-2</v>
      </c>
      <c r="AZ20" s="45">
        <f t="shared" ca="1" si="106"/>
        <v>7.342620928079753E-2</v>
      </c>
      <c r="BA20" s="45">
        <f t="shared" ca="1" si="106"/>
        <v>0.14352994600322042</v>
      </c>
      <c r="BB20" s="45">
        <f t="shared" ca="1" si="106"/>
        <v>0.1239205736280713</v>
      </c>
      <c r="BC20" s="45">
        <f t="shared" ca="1" si="106"/>
        <v>0.17085943856953437</v>
      </c>
      <c r="BD20" s="45">
        <f t="shared" ca="1" si="106"/>
        <v>5.6177786820202871E-2</v>
      </c>
      <c r="BE20" s="45">
        <f t="shared" ca="1" si="107"/>
        <v>5.6331789805332357E-2</v>
      </c>
      <c r="BF20" s="45">
        <f t="shared" ca="1" si="107"/>
        <v>5.6177786820202871E-2</v>
      </c>
      <c r="BG20" s="45">
        <f t="shared" ca="1" si="107"/>
        <v>0.18624423473303181</v>
      </c>
      <c r="BH20" s="45">
        <f t="shared" ca="1" si="107"/>
        <v>2.9231490348786138E-2</v>
      </c>
      <c r="BI20" s="45">
        <f t="shared" ca="1" si="107"/>
        <v>0.14673416945436724</v>
      </c>
      <c r="BJ20" s="45">
        <f t="shared" ca="1" si="107"/>
        <v>4.3005682681389601E-2</v>
      </c>
      <c r="BK20" s="45">
        <f t="shared" ca="1" si="107"/>
        <v>0.15184802163210454</v>
      </c>
      <c r="BL20" s="45">
        <f t="shared" ca="1" si="107"/>
        <v>7.342620928079753E-2</v>
      </c>
      <c r="BM20" s="45">
        <f t="shared" ca="1" si="107"/>
        <v>4.0026810413624485E-2</v>
      </c>
      <c r="BN20" s="45">
        <f t="shared" ca="1" si="107"/>
        <v>4.3005682681389601E-2</v>
      </c>
      <c r="BO20" s="45">
        <f t="shared" ca="1" si="108"/>
        <v>0.14352994600322042</v>
      </c>
      <c r="BP20" s="45">
        <f t="shared" ca="1" si="108"/>
        <v>0.14673416945436724</v>
      </c>
      <c r="BQ20" s="45">
        <f t="shared" ca="1" si="108"/>
        <v>9.151099788403283E-2</v>
      </c>
      <c r="BR20" s="45">
        <f t="shared" ca="1" si="108"/>
        <v>0.12554958555525206</v>
      </c>
      <c r="BS20" s="45">
        <f t="shared" ca="1" si="108"/>
        <v>5.6177786820202871E-2</v>
      </c>
      <c r="BT20" s="45">
        <f t="shared" ca="1" si="108"/>
        <v>9.151099788403283E-2</v>
      </c>
      <c r="BU20" s="45">
        <f t="shared" ca="1" si="108"/>
        <v>0.17034265454799891</v>
      </c>
      <c r="BV20" s="45">
        <f t="shared" ca="1" si="108"/>
        <v>0.18624423473303181</v>
      </c>
      <c r="BW20" s="45">
        <f t="shared" ca="1" si="108"/>
        <v>0.12554958555525206</v>
      </c>
      <c r="BX20" s="45">
        <f t="shared" ca="1" si="108"/>
        <v>0.1239205736280713</v>
      </c>
      <c r="BY20" s="45">
        <f t="shared" ca="1" si="109"/>
        <v>5.6177786820202871E-2</v>
      </c>
      <c r="BZ20" s="45">
        <f t="shared" ca="1" si="109"/>
        <v>0.12909743558086867</v>
      </c>
      <c r="CA20" s="45">
        <f t="shared" ca="1" si="109"/>
        <v>7.342620928079753E-2</v>
      </c>
      <c r="CB20" s="45">
        <f t="shared" ca="1" si="109"/>
        <v>0.1239205736280713</v>
      </c>
      <c r="CC20" s="45">
        <f t="shared" ca="1" si="109"/>
        <v>0.14673416945436724</v>
      </c>
      <c r="CD20" s="45">
        <f t="shared" ca="1" si="109"/>
        <v>7.342620928079753E-2</v>
      </c>
      <c r="CE20" s="45">
        <f t="shared" ca="1" si="109"/>
        <v>0.17735420737957142</v>
      </c>
      <c r="CF20" s="45">
        <f t="shared" ca="1" si="109"/>
        <v>0.15184802163210454</v>
      </c>
      <c r="CG20" s="45">
        <f t="shared" ca="1" si="109"/>
        <v>4.3005682681389601E-2</v>
      </c>
      <c r="CH20" s="45">
        <f t="shared" ca="1" si="109"/>
        <v>0.17034265454799891</v>
      </c>
      <c r="CI20" s="45">
        <f t="shared" ca="1" si="110"/>
        <v>5.6331789805332357E-2</v>
      </c>
      <c r="CJ20" s="45">
        <f t="shared" ca="1" si="110"/>
        <v>1.1302924362150947E-2</v>
      </c>
      <c r="CK20" s="45">
        <f t="shared" ca="1" si="110"/>
        <v>0.12554958555525206</v>
      </c>
      <c r="CL20" s="45">
        <f t="shared" ca="1" si="110"/>
        <v>1.1302924362150947E-2</v>
      </c>
      <c r="CM20" s="45">
        <f t="shared" ca="1" si="110"/>
        <v>0.15184802163210454</v>
      </c>
      <c r="CN20" s="45">
        <f t="shared" ca="1" si="110"/>
        <v>0.18624423473303181</v>
      </c>
      <c r="CO20" s="45">
        <f t="shared" ca="1" si="110"/>
        <v>5.6331789805332357E-2</v>
      </c>
      <c r="CP20" s="45">
        <f t="shared" ca="1" si="110"/>
        <v>4.0026810413624485E-2</v>
      </c>
      <c r="CQ20" s="45">
        <f t="shared" ca="1" si="110"/>
        <v>5.6177786820202871E-2</v>
      </c>
      <c r="CR20" s="45">
        <f t="shared" ca="1" si="110"/>
        <v>2.9231490348786138E-2</v>
      </c>
      <c r="CS20" s="45">
        <f t="shared" ca="1" si="111"/>
        <v>0.15184802163210454</v>
      </c>
      <c r="CT20" s="45">
        <f t="shared" ca="1" si="111"/>
        <v>1.034485512585297E-2</v>
      </c>
      <c r="CU20" s="45">
        <f t="shared" ca="1" si="111"/>
        <v>4.3005682681389601E-2</v>
      </c>
      <c r="CV20" s="45">
        <f t="shared" ca="1" si="111"/>
        <v>0.17034265454799891</v>
      </c>
      <c r="CW20" s="45">
        <f t="shared" ca="1" si="111"/>
        <v>4.3005682681389601E-2</v>
      </c>
      <c r="CX20" s="45">
        <f t="shared" ca="1" si="111"/>
        <v>4.0026810413624485E-2</v>
      </c>
      <c r="CY20" s="45">
        <f t="shared" ca="1" si="111"/>
        <v>0.17034265454799891</v>
      </c>
      <c r="CZ20" s="45">
        <f t="shared" ca="1" si="111"/>
        <v>0.18624423473303181</v>
      </c>
      <c r="DA20" s="45">
        <f t="shared" ca="1" si="111"/>
        <v>2.9231490348786138E-2</v>
      </c>
      <c r="DB20" s="45">
        <f t="shared" ca="1" si="111"/>
        <v>0.18624423473303181</v>
      </c>
      <c r="DC20" s="45">
        <f t="shared" ca="1" si="112"/>
        <v>5.6331789805332357E-2</v>
      </c>
      <c r="DD20" s="45">
        <f t="shared" ca="1" si="112"/>
        <v>1.1302924362150947E-2</v>
      </c>
      <c r="DE20" s="45">
        <f t="shared" ca="1" si="112"/>
        <v>0.17034265454799891</v>
      </c>
      <c r="DF20" s="45">
        <f t="shared" ca="1" si="112"/>
        <v>4.0026810413624485E-2</v>
      </c>
      <c r="DG20" s="45">
        <f t="shared" ca="1" si="112"/>
        <v>0.14673416945436724</v>
      </c>
      <c r="DH20" s="45">
        <f t="shared" ca="1" si="112"/>
        <v>0.17085943856953437</v>
      </c>
      <c r="DI20" s="45">
        <f t="shared" ca="1" si="112"/>
        <v>0.1239205736280713</v>
      </c>
      <c r="DJ20" s="45">
        <f t="shared" ca="1" si="112"/>
        <v>1.034485512585297E-2</v>
      </c>
      <c r="DK20" s="45">
        <f t="shared" ca="1" si="112"/>
        <v>8.3758505096023117E-2</v>
      </c>
      <c r="DL20" s="45">
        <f t="shared" ca="1" si="112"/>
        <v>5.6331789805332357E-2</v>
      </c>
      <c r="DM20" s="45">
        <f t="shared" ca="1" si="113"/>
        <v>2.9231490348786138E-2</v>
      </c>
      <c r="DN20" s="45">
        <f t="shared" ca="1" si="113"/>
        <v>0.17085943856953437</v>
      </c>
      <c r="DO20" s="45">
        <f t="shared" ca="1" si="113"/>
        <v>0.15184802163210454</v>
      </c>
      <c r="DP20" s="45">
        <f t="shared" ca="1" si="113"/>
        <v>0.1239205736280713</v>
      </c>
      <c r="DQ20" s="45">
        <f t="shared" ca="1" si="113"/>
        <v>0.17085943856953437</v>
      </c>
      <c r="DR20" s="45">
        <f t="shared" ca="1" si="113"/>
        <v>0.14352994600322042</v>
      </c>
      <c r="DS20" s="45">
        <f t="shared" ca="1" si="113"/>
        <v>8.3758505096023117E-2</v>
      </c>
      <c r="DT20" s="45">
        <f t="shared" ca="1" si="113"/>
        <v>7.342620928079753E-2</v>
      </c>
      <c r="DU20" s="45">
        <f t="shared" ca="1" si="113"/>
        <v>0.12554958555525206</v>
      </c>
      <c r="DV20" s="45">
        <f t="shared" ca="1" si="113"/>
        <v>0.17085943856953437</v>
      </c>
      <c r="DW20" s="45">
        <f t="shared" ca="1" si="114"/>
        <v>0.15184802163210454</v>
      </c>
      <c r="DX20" s="45">
        <f t="shared" ca="1" si="114"/>
        <v>0.18624423473303181</v>
      </c>
      <c r="DY20" s="45">
        <f t="shared" ca="1" si="114"/>
        <v>0.17735420737957142</v>
      </c>
      <c r="DZ20" s="45">
        <f t="shared" ca="1" si="114"/>
        <v>9.151099788403283E-2</v>
      </c>
      <c r="EA20" s="45">
        <f t="shared" ca="1" si="114"/>
        <v>0.17735420737957142</v>
      </c>
      <c r="EB20" s="45">
        <f t="shared" ca="1" si="114"/>
        <v>7.342620928079753E-2</v>
      </c>
      <c r="EC20" s="45">
        <f t="shared" ca="1" si="114"/>
        <v>0.17735420737957142</v>
      </c>
      <c r="ED20" s="45">
        <f t="shared" ca="1" si="114"/>
        <v>0.15184802163210454</v>
      </c>
      <c r="EE20" s="45">
        <f t="shared" ca="1" si="114"/>
        <v>0.14673416945436724</v>
      </c>
      <c r="EF20" s="45">
        <f t="shared" ca="1" si="114"/>
        <v>0.12554958555525206</v>
      </c>
      <c r="EG20" s="45">
        <f t="shared" ca="1" si="115"/>
        <v>0.12554958555525206</v>
      </c>
      <c r="EH20" s="45">
        <f t="shared" ca="1" si="115"/>
        <v>1.1302924362150947E-2</v>
      </c>
      <c r="EI20" s="45">
        <f t="shared" ca="1" si="115"/>
        <v>0.17085943856953437</v>
      </c>
      <c r="EJ20" s="45">
        <f t="shared" ca="1" si="115"/>
        <v>0.18624423473303181</v>
      </c>
      <c r="EK20" s="45">
        <f t="shared" ca="1" si="115"/>
        <v>0.12909743558086867</v>
      </c>
      <c r="EL20" s="45">
        <f t="shared" ca="1" si="115"/>
        <v>0.1239205736280713</v>
      </c>
      <c r="EM20" s="45">
        <f t="shared" ca="1" si="115"/>
        <v>5.6177786820202871E-2</v>
      </c>
      <c r="EN20" s="45">
        <f t="shared" ca="1" si="115"/>
        <v>0.17085943856953437</v>
      </c>
      <c r="EO20" s="45">
        <f t="shared" ca="1" si="115"/>
        <v>8.3758505096023117E-2</v>
      </c>
      <c r="EP20" s="45">
        <f t="shared" ca="1" si="115"/>
        <v>0.14352994600322042</v>
      </c>
      <c r="EQ20" s="45">
        <f t="shared" ca="1" si="116"/>
        <v>4.3005682681389601E-2</v>
      </c>
      <c r="ER20" s="45">
        <f t="shared" ca="1" si="116"/>
        <v>5.6177786820202871E-2</v>
      </c>
      <c r="ES20" s="45">
        <f t="shared" ca="1" si="116"/>
        <v>8.3758505096023117E-2</v>
      </c>
      <c r="ET20" s="45">
        <f t="shared" ca="1" si="116"/>
        <v>4.0026810413624485E-2</v>
      </c>
      <c r="EU20" s="45">
        <f t="shared" ca="1" si="116"/>
        <v>8.3758505096023117E-2</v>
      </c>
      <c r="EV20" s="45">
        <f t="shared" ca="1" si="116"/>
        <v>7.342620928079753E-2</v>
      </c>
      <c r="EW20" s="45">
        <f t="shared" ca="1" si="116"/>
        <v>0.17085943856953437</v>
      </c>
      <c r="EX20" s="45">
        <f t="shared" ca="1" si="116"/>
        <v>7.342620928079753E-2</v>
      </c>
      <c r="EY20" s="45">
        <f t="shared" ca="1" si="116"/>
        <v>4.0026810413624485E-2</v>
      </c>
      <c r="EZ20" s="45">
        <f t="shared" ca="1" si="116"/>
        <v>0.17034265454799891</v>
      </c>
      <c r="FA20" s="45">
        <f t="shared" ca="1" si="117"/>
        <v>5.6177786820202871E-2</v>
      </c>
      <c r="FB20" s="45">
        <f t="shared" ca="1" si="117"/>
        <v>2.9231490348786138E-2</v>
      </c>
      <c r="FC20" s="45">
        <f t="shared" ca="1" si="117"/>
        <v>4.0026810413624485E-2</v>
      </c>
      <c r="FD20" s="45">
        <f t="shared" ca="1" si="117"/>
        <v>7.342620928079753E-2</v>
      </c>
      <c r="FE20" s="45">
        <f t="shared" ca="1" si="117"/>
        <v>4.0026810413624485E-2</v>
      </c>
      <c r="FF20" s="45">
        <f t="shared" ca="1" si="117"/>
        <v>2.9231490348786138E-2</v>
      </c>
      <c r="FG20" s="45">
        <f t="shared" ca="1" si="117"/>
        <v>2.9231490348786138E-2</v>
      </c>
      <c r="FH20" s="45">
        <f t="shared" ca="1" si="117"/>
        <v>0.12554958555525206</v>
      </c>
      <c r="FI20" s="45">
        <f t="shared" ca="1" si="117"/>
        <v>0.18624423473303181</v>
      </c>
      <c r="FJ20" s="45">
        <f t="shared" ca="1" si="117"/>
        <v>5.6331789805332357E-2</v>
      </c>
      <c r="FK20" s="45">
        <f t="shared" ca="1" si="118"/>
        <v>0.17034265454799891</v>
      </c>
      <c r="FL20" s="45">
        <f t="shared" ca="1" si="118"/>
        <v>0.12554958555525206</v>
      </c>
      <c r="FM20" s="45">
        <f t="shared" ca="1" si="118"/>
        <v>0.14673416945436724</v>
      </c>
      <c r="FN20" s="45">
        <f t="shared" ca="1" si="118"/>
        <v>0.14352994600322042</v>
      </c>
      <c r="FO20" s="45">
        <f t="shared" ca="1" si="118"/>
        <v>0.17735420737957142</v>
      </c>
      <c r="FP20" s="45">
        <f t="shared" ca="1" si="118"/>
        <v>9.151099788403283E-2</v>
      </c>
      <c r="FQ20" s="45">
        <f t="shared" ca="1" si="118"/>
        <v>0.18624423473303181</v>
      </c>
      <c r="FR20" s="45">
        <f t="shared" ca="1" si="118"/>
        <v>4.3005682681389601E-2</v>
      </c>
      <c r="FS20" s="45">
        <f t="shared" ca="1" si="118"/>
        <v>0.17034265454799891</v>
      </c>
      <c r="FT20" s="45">
        <f t="shared" ca="1" si="118"/>
        <v>1.1302924362150947E-2</v>
      </c>
      <c r="FU20" s="45">
        <f t="shared" ca="1" si="119"/>
        <v>8.3758505096023117E-2</v>
      </c>
      <c r="FV20" s="45">
        <f t="shared" ca="1" si="119"/>
        <v>0.14352994600322042</v>
      </c>
      <c r="FW20" s="45">
        <f t="shared" ca="1" si="119"/>
        <v>4.3005682681389601E-2</v>
      </c>
      <c r="FX20" s="45">
        <f t="shared" ca="1" si="119"/>
        <v>5.6177786820202871E-2</v>
      </c>
      <c r="FY20" s="45">
        <f t="shared" ca="1" si="119"/>
        <v>5.6331789805332357E-2</v>
      </c>
      <c r="FZ20" s="45">
        <f t="shared" ca="1" si="119"/>
        <v>5.6177786820202871E-2</v>
      </c>
      <c r="GA20" s="45">
        <f t="shared" ca="1" si="119"/>
        <v>0.14352994600322042</v>
      </c>
      <c r="GB20" s="45">
        <f t="shared" ca="1" si="119"/>
        <v>0.14352994600322042</v>
      </c>
      <c r="GC20" s="45">
        <f t="shared" ca="1" si="119"/>
        <v>0.1239205736280713</v>
      </c>
      <c r="GD20" s="45">
        <f t="shared" ca="1" si="119"/>
        <v>0.12909743558086867</v>
      </c>
      <c r="GE20" s="45">
        <f t="shared" ca="1" si="120"/>
        <v>0.1239205736280713</v>
      </c>
      <c r="GF20" s="45">
        <f t="shared" ca="1" si="120"/>
        <v>0.12554958555525206</v>
      </c>
      <c r="GG20" s="45">
        <f t="shared" ca="1" si="120"/>
        <v>2.9231490348786138E-2</v>
      </c>
      <c r="GH20" s="45">
        <f t="shared" ca="1" si="120"/>
        <v>5.6331789805332357E-2</v>
      </c>
      <c r="GI20" s="45">
        <f t="shared" ca="1" si="120"/>
        <v>0.15184802163210454</v>
      </c>
      <c r="GJ20" s="45">
        <f t="shared" ca="1" si="120"/>
        <v>0.14673416945436724</v>
      </c>
      <c r="GK20" s="45">
        <f t="shared" ca="1" si="120"/>
        <v>0.17085943856953437</v>
      </c>
      <c r="GL20" s="45">
        <f t="shared" ca="1" si="120"/>
        <v>4.0026810413624485E-2</v>
      </c>
      <c r="GM20" s="45">
        <f t="shared" ca="1" si="120"/>
        <v>5.6177786820202871E-2</v>
      </c>
      <c r="GN20" s="45">
        <f t="shared" ca="1" si="120"/>
        <v>0.18624423473303181</v>
      </c>
      <c r="GO20" s="45">
        <f t="shared" ca="1" si="121"/>
        <v>4.0026810413624485E-2</v>
      </c>
      <c r="GP20" s="45">
        <f t="shared" ca="1" si="121"/>
        <v>5.6177786820202871E-2</v>
      </c>
      <c r="GQ20" s="45">
        <f t="shared" ca="1" si="121"/>
        <v>0.17034265454799891</v>
      </c>
      <c r="GR20" s="45">
        <f t="shared" ca="1" si="121"/>
        <v>0.17735420737957142</v>
      </c>
      <c r="GS20" s="45">
        <f t="shared" ca="1" si="121"/>
        <v>0.12909743558086867</v>
      </c>
      <c r="GT20" s="45">
        <f t="shared" ca="1" si="121"/>
        <v>9.151099788403283E-2</v>
      </c>
      <c r="GU20" s="45">
        <f t="shared" ca="1" si="121"/>
        <v>4.0026810413624485E-2</v>
      </c>
      <c r="GV20" s="45">
        <f t="shared" ca="1" si="121"/>
        <v>0.14352994600322042</v>
      </c>
      <c r="GW20" s="45">
        <f t="shared" ca="1" si="121"/>
        <v>4.3005682681389601E-2</v>
      </c>
      <c r="GX20" s="45">
        <f t="shared" ca="1" si="121"/>
        <v>5.6331789805332357E-2</v>
      </c>
      <c r="GY20" s="45">
        <f t="shared" ca="1" si="122"/>
        <v>0.14673416945436724</v>
      </c>
      <c r="GZ20" s="45">
        <f t="shared" ca="1" si="122"/>
        <v>1.034485512585297E-2</v>
      </c>
      <c r="HA20" s="45">
        <f t="shared" ca="1" si="122"/>
        <v>0.12909743558086867</v>
      </c>
      <c r="HB20" s="45">
        <f t="shared" ca="1" si="122"/>
        <v>4.0026810413624485E-2</v>
      </c>
      <c r="HC20" s="45">
        <f t="shared" ca="1" si="122"/>
        <v>0.1239205736280713</v>
      </c>
      <c r="HD20" s="45">
        <f t="shared" ca="1" si="122"/>
        <v>4.0026810413624485E-2</v>
      </c>
      <c r="HE20" s="45">
        <f t="shared" ca="1" si="122"/>
        <v>0.12554958555525206</v>
      </c>
      <c r="HF20" s="45">
        <f t="shared" ca="1" si="122"/>
        <v>0.15184802163210454</v>
      </c>
      <c r="HG20" s="45">
        <f t="shared" ca="1" si="122"/>
        <v>0.1239205736280713</v>
      </c>
      <c r="HH20" s="45">
        <f t="shared" ca="1" si="122"/>
        <v>0.14352994600322042</v>
      </c>
      <c r="HI20" s="45">
        <f t="shared" ca="1" si="123"/>
        <v>0.14673416945436724</v>
      </c>
      <c r="HJ20" s="45">
        <f t="shared" ca="1" si="123"/>
        <v>9.151099788403283E-2</v>
      </c>
      <c r="HK20" s="45">
        <f t="shared" ca="1" si="123"/>
        <v>0.17085943856953437</v>
      </c>
      <c r="HL20" s="45">
        <f t="shared" ca="1" si="123"/>
        <v>2.9231490348786138E-2</v>
      </c>
      <c r="HM20" s="45">
        <f t="shared" ca="1" si="123"/>
        <v>0.12909743558086867</v>
      </c>
      <c r="HN20" s="45">
        <f t="shared" ca="1" si="123"/>
        <v>0.17735420737957142</v>
      </c>
      <c r="HO20" s="45">
        <f t="shared" ca="1" si="123"/>
        <v>4.3005682681389601E-2</v>
      </c>
      <c r="HP20" s="45">
        <f t="shared" ca="1" si="123"/>
        <v>1.1302924362150947E-2</v>
      </c>
      <c r="HQ20" s="45">
        <f t="shared" ca="1" si="123"/>
        <v>0.17034265454799891</v>
      </c>
      <c r="HR20" s="45">
        <f t="shared" ca="1" si="123"/>
        <v>8.3758505096023117E-2</v>
      </c>
      <c r="HS20" s="45">
        <f t="shared" ca="1" si="124"/>
        <v>9.151099788403283E-2</v>
      </c>
      <c r="HT20" s="45">
        <f t="shared" ca="1" si="124"/>
        <v>0.15184802163210454</v>
      </c>
      <c r="HU20" s="45">
        <f t="shared" ca="1" si="124"/>
        <v>0.18624423473303181</v>
      </c>
      <c r="HV20" s="45">
        <f t="shared" ca="1" si="124"/>
        <v>1.034485512585297E-2</v>
      </c>
      <c r="HW20" s="45">
        <f t="shared" ca="1" si="124"/>
        <v>0.17735420737957142</v>
      </c>
      <c r="HX20" s="45">
        <f t="shared" ca="1" si="124"/>
        <v>0.12909743558086867</v>
      </c>
      <c r="HY20" s="45">
        <f t="shared" ca="1" si="124"/>
        <v>0.17735420737957142</v>
      </c>
      <c r="HZ20" s="45">
        <f t="shared" ca="1" si="124"/>
        <v>0.1239205736280713</v>
      </c>
      <c r="IA20" s="45">
        <f t="shared" ca="1" si="124"/>
        <v>4.0026810413624485E-2</v>
      </c>
      <c r="IB20" s="45">
        <f t="shared" ca="1" si="124"/>
        <v>4.3005682681389601E-2</v>
      </c>
      <c r="IC20" s="45">
        <f t="shared" ca="1" si="125"/>
        <v>0.14352994600322042</v>
      </c>
      <c r="ID20" s="45">
        <f t="shared" ca="1" si="125"/>
        <v>0.12554958555525206</v>
      </c>
      <c r="IE20" s="45">
        <f t="shared" ca="1" si="125"/>
        <v>0.18624423473303181</v>
      </c>
      <c r="IF20" s="45">
        <f t="shared" ca="1" si="125"/>
        <v>0.15184802163210454</v>
      </c>
      <c r="IG20" s="45">
        <f t="shared" ca="1" si="125"/>
        <v>0.14352994600322042</v>
      </c>
      <c r="IH20" s="45">
        <f t="shared" ca="1" si="125"/>
        <v>0.18624423473303181</v>
      </c>
      <c r="II20" s="45">
        <f t="shared" ca="1" si="125"/>
        <v>0.17085943856953437</v>
      </c>
      <c r="IJ20" s="45">
        <f t="shared" ca="1" si="125"/>
        <v>0.14673416945436724</v>
      </c>
      <c r="IK20" s="45">
        <f t="shared" ca="1" si="125"/>
        <v>7.342620928079753E-2</v>
      </c>
      <c r="IL20" s="45">
        <f t="shared" ca="1" si="125"/>
        <v>4.0026810413624485E-2</v>
      </c>
      <c r="IM20" s="45">
        <f t="shared" ca="1" si="126"/>
        <v>0.17034265454799891</v>
      </c>
      <c r="IN20" s="45">
        <f t="shared" ca="1" si="126"/>
        <v>4.0026810413624485E-2</v>
      </c>
      <c r="IO20" s="45">
        <f t="shared" ca="1" si="126"/>
        <v>1.1302924362150947E-2</v>
      </c>
      <c r="IP20" s="45">
        <f t="shared" ca="1" si="126"/>
        <v>0.1239205736280713</v>
      </c>
      <c r="IQ20" s="45">
        <f t="shared" ca="1" si="126"/>
        <v>0.17034265454799891</v>
      </c>
      <c r="IR20" s="45">
        <f t="shared" ca="1" si="126"/>
        <v>7.342620928079753E-2</v>
      </c>
      <c r="IS20" s="45">
        <f t="shared" ca="1" si="126"/>
        <v>9.151099788403283E-2</v>
      </c>
      <c r="IT20" s="45">
        <f t="shared" ca="1" si="126"/>
        <v>0.1239205736280713</v>
      </c>
      <c r="IU20" s="45">
        <f t="shared" ca="1" si="126"/>
        <v>0.14352994600322042</v>
      </c>
      <c r="IV20" s="45">
        <f t="shared" ca="1" si="126"/>
        <v>2.9231490348786138E-2</v>
      </c>
      <c r="IW20" s="45">
        <f t="shared" ca="1" si="127"/>
        <v>5.6331789805332357E-2</v>
      </c>
      <c r="IX20" s="45">
        <f t="shared" ca="1" si="127"/>
        <v>1.034485512585297E-2</v>
      </c>
      <c r="IY20" s="45">
        <f t="shared" ca="1" si="127"/>
        <v>8.3758505096023117E-2</v>
      </c>
      <c r="IZ20" s="45">
        <f t="shared" ca="1" si="127"/>
        <v>0.14673416945436724</v>
      </c>
      <c r="JA20" s="45">
        <f t="shared" ca="1" si="127"/>
        <v>0.12554958555525206</v>
      </c>
      <c r="JB20" s="45">
        <f t="shared" ca="1" si="127"/>
        <v>1.1302924362150947E-2</v>
      </c>
      <c r="JC20" s="45">
        <f t="shared" ca="1" si="127"/>
        <v>4.0026810413624485E-2</v>
      </c>
      <c r="JD20" s="45">
        <f t="shared" ca="1" si="127"/>
        <v>0.14352994600322042</v>
      </c>
      <c r="JE20" s="45">
        <f t="shared" ca="1" si="127"/>
        <v>0.12554958555525206</v>
      </c>
      <c r="JF20" s="45">
        <f t="shared" ca="1" si="127"/>
        <v>5.6331789805332357E-2</v>
      </c>
      <c r="JG20" s="45">
        <f t="shared" ca="1" si="128"/>
        <v>5.6331789805332357E-2</v>
      </c>
      <c r="JH20" s="45">
        <f t="shared" ca="1" si="128"/>
        <v>8.3758505096023117E-2</v>
      </c>
      <c r="JI20" s="45">
        <f t="shared" ca="1" si="128"/>
        <v>8.3758505096023117E-2</v>
      </c>
      <c r="JJ20" s="45">
        <f t="shared" ca="1" si="128"/>
        <v>4.3005682681389601E-2</v>
      </c>
      <c r="JK20" s="45">
        <f t="shared" ca="1" si="128"/>
        <v>2.9231490348786138E-2</v>
      </c>
      <c r="JL20" s="45">
        <f t="shared" ca="1" si="128"/>
        <v>9.151099788403283E-2</v>
      </c>
      <c r="JM20" s="45">
        <f t="shared" ca="1" si="128"/>
        <v>8.3758505096023117E-2</v>
      </c>
      <c r="JN20" s="45">
        <f t="shared" ca="1" si="128"/>
        <v>1.034485512585297E-2</v>
      </c>
      <c r="JO20" s="45">
        <f t="shared" ca="1" si="128"/>
        <v>0.15184802163210454</v>
      </c>
      <c r="JP20" s="45">
        <f t="shared" ca="1" si="128"/>
        <v>0.17034265454799891</v>
      </c>
      <c r="JQ20" s="45">
        <f t="shared" ca="1" si="129"/>
        <v>0.1239205736280713</v>
      </c>
      <c r="JR20" s="45">
        <f t="shared" ca="1" si="129"/>
        <v>0.14352994600322042</v>
      </c>
      <c r="JS20" s="45">
        <f t="shared" ca="1" si="129"/>
        <v>1.034485512585297E-2</v>
      </c>
      <c r="JT20" s="45">
        <f t="shared" ca="1" si="129"/>
        <v>2.9231490348786138E-2</v>
      </c>
      <c r="JU20" s="45">
        <f t="shared" ca="1" si="129"/>
        <v>1.1302924362150947E-2</v>
      </c>
      <c r="JV20" s="45">
        <f t="shared" ca="1" si="129"/>
        <v>0.17034265454799891</v>
      </c>
      <c r="JW20" s="45">
        <f t="shared" ca="1" si="129"/>
        <v>0.1239205736280713</v>
      </c>
      <c r="JX20" s="45">
        <f t="shared" ca="1" si="129"/>
        <v>0.1239205736280713</v>
      </c>
      <c r="JY20" s="45">
        <f t="shared" ca="1" si="129"/>
        <v>1.034485512585297E-2</v>
      </c>
      <c r="JZ20" s="45">
        <f t="shared" ca="1" si="129"/>
        <v>0.1239205736280713</v>
      </c>
      <c r="KA20" s="45">
        <f t="shared" ca="1" si="130"/>
        <v>0.18624423473303181</v>
      </c>
      <c r="KB20" s="45">
        <f t="shared" ca="1" si="130"/>
        <v>2.9231490348786138E-2</v>
      </c>
      <c r="KC20" s="45">
        <f t="shared" ca="1" si="130"/>
        <v>5.6331789805332357E-2</v>
      </c>
      <c r="KD20" s="45">
        <f t="shared" ca="1" si="130"/>
        <v>4.3005682681389601E-2</v>
      </c>
      <c r="KE20" s="45">
        <f t="shared" ca="1" si="130"/>
        <v>0.12554958555525206</v>
      </c>
      <c r="KF20" s="45">
        <f t="shared" ca="1" si="130"/>
        <v>5.6177786820202871E-2</v>
      </c>
      <c r="KG20" s="45">
        <f t="shared" ca="1" si="130"/>
        <v>9.151099788403283E-2</v>
      </c>
      <c r="KH20" s="45">
        <f t="shared" ca="1" si="130"/>
        <v>0.14352994600322042</v>
      </c>
      <c r="KI20" s="45">
        <f t="shared" ca="1" si="130"/>
        <v>7.342620928079753E-2</v>
      </c>
      <c r="KJ20" s="45">
        <f t="shared" ca="1" si="130"/>
        <v>5.6331789805332357E-2</v>
      </c>
      <c r="KK20" s="45">
        <f t="shared" ca="1" si="131"/>
        <v>0.15184802163210454</v>
      </c>
      <c r="KL20" s="45">
        <f t="shared" ca="1" si="131"/>
        <v>1.1302924362150947E-2</v>
      </c>
      <c r="KM20" s="45">
        <f t="shared" ca="1" si="131"/>
        <v>0.12554958555525206</v>
      </c>
      <c r="KN20" s="45">
        <f t="shared" ca="1" si="131"/>
        <v>0.14673416945436724</v>
      </c>
      <c r="KO20" s="45">
        <f t="shared" ca="1" si="131"/>
        <v>2.9231490348786138E-2</v>
      </c>
      <c r="KP20" s="45">
        <f t="shared" ca="1" si="131"/>
        <v>0.1239205736280713</v>
      </c>
      <c r="KQ20" s="45">
        <f t="shared" ca="1" si="131"/>
        <v>0.1239205736280713</v>
      </c>
      <c r="KR20" s="45">
        <f t="shared" ca="1" si="131"/>
        <v>0.15184802163210454</v>
      </c>
      <c r="KS20" s="45">
        <f t="shared" ca="1" si="131"/>
        <v>4.0026810413624485E-2</v>
      </c>
      <c r="KT20" s="45">
        <f t="shared" ca="1" si="131"/>
        <v>0.12909743558086867</v>
      </c>
      <c r="KU20" s="45">
        <f t="shared" ca="1" si="132"/>
        <v>0.15184802163210454</v>
      </c>
      <c r="KV20" s="45">
        <f t="shared" ca="1" si="132"/>
        <v>9.151099788403283E-2</v>
      </c>
      <c r="KW20" s="45">
        <f t="shared" ca="1" si="132"/>
        <v>0.12909743558086867</v>
      </c>
      <c r="KX20" s="45">
        <f t="shared" ca="1" si="132"/>
        <v>2.9231490348786138E-2</v>
      </c>
      <c r="KY20" s="45">
        <f t="shared" ca="1" si="132"/>
        <v>0.17034265454799891</v>
      </c>
      <c r="KZ20" s="45">
        <f t="shared" ca="1" si="132"/>
        <v>9.151099788403283E-2</v>
      </c>
      <c r="LA20" s="45">
        <f t="shared" ca="1" si="132"/>
        <v>8.3758505096023117E-2</v>
      </c>
      <c r="LB20" s="45">
        <f t="shared" ca="1" si="132"/>
        <v>0.14352994600322042</v>
      </c>
      <c r="LC20" s="45">
        <f t="shared" ca="1" si="132"/>
        <v>1.034485512585297E-2</v>
      </c>
      <c r="LD20" s="45">
        <f t="shared" ca="1" si="132"/>
        <v>1.1302924362150947E-2</v>
      </c>
      <c r="LE20" s="45">
        <f t="shared" ca="1" si="133"/>
        <v>0.15184802163210454</v>
      </c>
      <c r="LF20" s="45">
        <f t="shared" ca="1" si="133"/>
        <v>1.034485512585297E-2</v>
      </c>
      <c r="LG20" s="45">
        <f t="shared" ca="1" si="133"/>
        <v>0.14352994600322042</v>
      </c>
      <c r="LH20" s="45">
        <f t="shared" ca="1" si="133"/>
        <v>0.17034265454799891</v>
      </c>
      <c r="LI20" s="45">
        <f t="shared" ca="1" si="133"/>
        <v>4.3005682681389601E-2</v>
      </c>
      <c r="LJ20" s="45">
        <f t="shared" ca="1" si="133"/>
        <v>0.1239205736280713</v>
      </c>
      <c r="LK20" s="45">
        <f t="shared" ca="1" si="133"/>
        <v>0.17034265454799891</v>
      </c>
      <c r="LL20" s="45">
        <f t="shared" ca="1" si="133"/>
        <v>2.9231490348786138E-2</v>
      </c>
      <c r="LM20" s="45">
        <f t="shared" ca="1" si="133"/>
        <v>9.151099788403283E-2</v>
      </c>
      <c r="LN20" s="45">
        <f t="shared" ca="1" si="133"/>
        <v>0.18624423473303181</v>
      </c>
      <c r="LO20" s="45">
        <f t="shared" ca="1" si="134"/>
        <v>1.1302924362150947E-2</v>
      </c>
      <c r="LP20" s="45">
        <f t="shared" ca="1" si="134"/>
        <v>0.14673416945436724</v>
      </c>
      <c r="LQ20" s="45">
        <f t="shared" ca="1" si="134"/>
        <v>0.1239205736280713</v>
      </c>
      <c r="LR20" s="45">
        <f t="shared" ca="1" si="134"/>
        <v>0.12909743558086867</v>
      </c>
      <c r="LS20" s="45">
        <f t="shared" ca="1" si="134"/>
        <v>0.17034265454799891</v>
      </c>
      <c r="LT20" s="45">
        <f t="shared" ca="1" si="134"/>
        <v>8.3758505096023117E-2</v>
      </c>
      <c r="LU20" s="45">
        <f t="shared" ca="1" si="134"/>
        <v>0.17085943856953437</v>
      </c>
      <c r="LV20" s="45">
        <f t="shared" ca="1" si="134"/>
        <v>0.18624423473303181</v>
      </c>
      <c r="LW20" s="45">
        <f t="shared" ca="1" si="134"/>
        <v>5.6331789805332357E-2</v>
      </c>
      <c r="LX20" s="45">
        <f t="shared" ca="1" si="134"/>
        <v>0.17034265454799891</v>
      </c>
      <c r="LY20" s="45">
        <f t="shared" ca="1" si="135"/>
        <v>2.9231490348786138E-2</v>
      </c>
      <c r="LZ20" s="45">
        <f t="shared" ca="1" si="135"/>
        <v>0.12554958555525206</v>
      </c>
      <c r="MA20" s="45">
        <f t="shared" ca="1" si="135"/>
        <v>7.342620928079753E-2</v>
      </c>
      <c r="MB20" s="45">
        <f t="shared" ca="1" si="135"/>
        <v>4.0026810413624485E-2</v>
      </c>
      <c r="MC20" s="45">
        <f t="shared" ca="1" si="135"/>
        <v>9.151099788403283E-2</v>
      </c>
      <c r="MD20" s="45">
        <f t="shared" ca="1" si="135"/>
        <v>0.15184802163210454</v>
      </c>
      <c r="ME20" s="45">
        <f t="shared" ca="1" si="135"/>
        <v>0.14352994600322042</v>
      </c>
      <c r="MF20" s="45">
        <f t="shared" ca="1" si="135"/>
        <v>0.17034265454799891</v>
      </c>
      <c r="MG20" s="45">
        <f t="shared" ca="1" si="135"/>
        <v>0.12554958555525206</v>
      </c>
      <c r="MH20" s="45">
        <f t="shared" ca="1" si="135"/>
        <v>0.12554958555525206</v>
      </c>
      <c r="MI20" s="45">
        <f t="shared" ca="1" si="136"/>
        <v>0.17034265454799891</v>
      </c>
      <c r="MJ20" s="45">
        <f t="shared" ca="1" si="136"/>
        <v>0.12909743558086867</v>
      </c>
      <c r="MK20" s="45">
        <f t="shared" ca="1" si="136"/>
        <v>5.6177786820202871E-2</v>
      </c>
      <c r="ML20" s="45">
        <f t="shared" ca="1" si="136"/>
        <v>0.17085943856953437</v>
      </c>
      <c r="MM20" s="45">
        <f t="shared" ca="1" si="136"/>
        <v>8.3758505096023117E-2</v>
      </c>
      <c r="MN20" s="45">
        <f t="shared" ca="1" si="136"/>
        <v>9.151099788403283E-2</v>
      </c>
      <c r="MO20" s="45">
        <f t="shared" ca="1" si="136"/>
        <v>5.6331789805332357E-2</v>
      </c>
      <c r="MP20" s="45">
        <f t="shared" ca="1" si="136"/>
        <v>5.6177786820202871E-2</v>
      </c>
      <c r="MQ20" s="45">
        <f t="shared" ca="1" si="136"/>
        <v>9.151099788403283E-2</v>
      </c>
      <c r="MR20" s="45">
        <f t="shared" ca="1" si="136"/>
        <v>0.17034265454799891</v>
      </c>
      <c r="MS20" s="45">
        <f t="shared" ca="1" si="137"/>
        <v>0.12554958555525206</v>
      </c>
      <c r="MT20" s="45">
        <f t="shared" ca="1" si="137"/>
        <v>0.17735420737957142</v>
      </c>
      <c r="MU20" s="45">
        <f t="shared" ca="1" si="137"/>
        <v>1.034485512585297E-2</v>
      </c>
      <c r="MV20" s="45">
        <f t="shared" ca="1" si="137"/>
        <v>4.3005682681389601E-2</v>
      </c>
      <c r="MW20" s="45">
        <f t="shared" ca="1" si="137"/>
        <v>0.14352994600322042</v>
      </c>
      <c r="MX20" s="45">
        <f t="shared" ca="1" si="137"/>
        <v>1.1302924362150947E-2</v>
      </c>
      <c r="MY20" s="45">
        <f t="shared" ca="1" si="137"/>
        <v>0.15184802163210454</v>
      </c>
      <c r="MZ20" s="45">
        <f t="shared" ca="1" si="137"/>
        <v>7.342620928079753E-2</v>
      </c>
      <c r="NA20" s="45">
        <f t="shared" ca="1" si="137"/>
        <v>0.12554958555525206</v>
      </c>
      <c r="NB20" s="45">
        <f t="shared" ca="1" si="137"/>
        <v>0.14673416945436724</v>
      </c>
      <c r="NC20" s="45">
        <f t="shared" ca="1" si="138"/>
        <v>4.0026810413624485E-2</v>
      </c>
      <c r="ND20" s="45">
        <f t="shared" ca="1" si="138"/>
        <v>5.6177786820202871E-2</v>
      </c>
      <c r="NE20" s="45">
        <f t="shared" ca="1" si="138"/>
        <v>0.1239205736280713</v>
      </c>
      <c r="NF20" s="45">
        <f t="shared" ca="1" si="138"/>
        <v>5.6177786820202871E-2</v>
      </c>
      <c r="NG20" s="45">
        <f t="shared" ca="1" si="138"/>
        <v>4.3005682681389601E-2</v>
      </c>
      <c r="NH20" s="45">
        <f t="shared" ca="1" si="138"/>
        <v>0.12554958555525206</v>
      </c>
      <c r="NI20" s="45">
        <f t="shared" ca="1" si="138"/>
        <v>0.12909743558086867</v>
      </c>
      <c r="NJ20" s="45">
        <f t="shared" ca="1" si="138"/>
        <v>9.151099788403283E-2</v>
      </c>
      <c r="NK20" s="45">
        <f t="shared" ca="1" si="138"/>
        <v>0.15184802163210454</v>
      </c>
      <c r="NL20" s="45">
        <f t="shared" ca="1" si="138"/>
        <v>1.1302924362150947E-2</v>
      </c>
      <c r="NM20" s="45">
        <f t="shared" ca="1" si="139"/>
        <v>0.15184802163210454</v>
      </c>
      <c r="NN20" s="45">
        <f t="shared" ca="1" si="139"/>
        <v>1.034485512585297E-2</v>
      </c>
      <c r="NO20" s="45">
        <f t="shared" ca="1" si="139"/>
        <v>1.034485512585297E-2</v>
      </c>
      <c r="NP20" s="45">
        <f t="shared" ca="1" si="139"/>
        <v>0.15184802163210454</v>
      </c>
      <c r="NQ20" s="45">
        <f t="shared" ca="1" si="139"/>
        <v>0.12909743558086867</v>
      </c>
      <c r="NR20" s="45">
        <f t="shared" ca="1" si="139"/>
        <v>2.9231490348786138E-2</v>
      </c>
      <c r="NS20" s="45">
        <f t="shared" ca="1" si="139"/>
        <v>5.6331789805332357E-2</v>
      </c>
      <c r="NT20" s="45">
        <f t="shared" ca="1" si="139"/>
        <v>0.12554958555525206</v>
      </c>
      <c r="NU20" s="45">
        <f t="shared" ca="1" si="139"/>
        <v>4.3005682681389601E-2</v>
      </c>
      <c r="NV20" s="45">
        <f t="shared" ca="1" si="139"/>
        <v>0.15184802163210454</v>
      </c>
      <c r="NW20" s="45">
        <f t="shared" ca="1" si="140"/>
        <v>4.0026810413624485E-2</v>
      </c>
      <c r="NX20" s="45">
        <f t="shared" ca="1" si="140"/>
        <v>0.14352994600322042</v>
      </c>
      <c r="NY20" s="45">
        <f t="shared" ca="1" si="140"/>
        <v>5.6177786820202871E-2</v>
      </c>
      <c r="NZ20" s="45">
        <f t="shared" ca="1" si="140"/>
        <v>0.12554958555525206</v>
      </c>
      <c r="OA20" s="45">
        <f t="shared" ca="1" si="140"/>
        <v>0.12909743558086867</v>
      </c>
      <c r="OB20" s="45">
        <f t="shared" ca="1" si="140"/>
        <v>7.342620928079753E-2</v>
      </c>
      <c r="OC20" s="45">
        <f t="shared" ca="1" si="140"/>
        <v>5.6177786820202871E-2</v>
      </c>
      <c r="OD20" s="45">
        <f t="shared" ca="1" si="140"/>
        <v>0.15184802163210454</v>
      </c>
      <c r="OE20" s="45">
        <f t="shared" ca="1" si="140"/>
        <v>7.342620928079753E-2</v>
      </c>
      <c r="OF20" s="45">
        <f t="shared" ca="1" si="140"/>
        <v>0.17735420737957142</v>
      </c>
      <c r="OG20" s="45">
        <f t="shared" ca="1" si="141"/>
        <v>0.12554958555525206</v>
      </c>
      <c r="OH20" s="45">
        <f t="shared" ca="1" si="141"/>
        <v>0.12909743558086867</v>
      </c>
      <c r="OI20" s="45">
        <f t="shared" ca="1" si="141"/>
        <v>0.12554958555525206</v>
      </c>
      <c r="OJ20" s="45">
        <f t="shared" ca="1" si="141"/>
        <v>0.14352994600322042</v>
      </c>
      <c r="OK20" s="45">
        <f t="shared" ca="1" si="141"/>
        <v>1.1302924362150947E-2</v>
      </c>
      <c r="OL20" s="45">
        <f t="shared" ca="1" si="141"/>
        <v>0.12554958555525206</v>
      </c>
      <c r="OM20" s="45">
        <f t="shared" ca="1" si="141"/>
        <v>0.17034265454799891</v>
      </c>
      <c r="ON20" s="45">
        <f t="shared" ca="1" si="141"/>
        <v>0.1239205736280713</v>
      </c>
      <c r="OO20" s="45">
        <f t="shared" ca="1" si="141"/>
        <v>0.14673416945436724</v>
      </c>
      <c r="OP20" s="45">
        <f t="shared" ca="1" si="141"/>
        <v>0.14673416945436724</v>
      </c>
      <c r="OQ20" s="45">
        <f t="shared" ca="1" si="142"/>
        <v>0.12554958555525206</v>
      </c>
      <c r="OR20" s="45">
        <f t="shared" ca="1" si="142"/>
        <v>4.0026810413624485E-2</v>
      </c>
      <c r="OS20" s="45">
        <f t="shared" ca="1" si="142"/>
        <v>0.17085943856953437</v>
      </c>
      <c r="OT20" s="45">
        <f t="shared" ca="1" si="142"/>
        <v>0.18624423473303181</v>
      </c>
      <c r="OU20" s="45">
        <f t="shared" ca="1" si="142"/>
        <v>0.14352994600322042</v>
      </c>
      <c r="OV20" s="45">
        <f t="shared" ca="1" si="142"/>
        <v>0.12909743558086867</v>
      </c>
      <c r="OW20" s="45">
        <f t="shared" ca="1" si="142"/>
        <v>0.1239205736280713</v>
      </c>
      <c r="OX20" s="45">
        <f t="shared" ca="1" si="142"/>
        <v>0.17735420737957142</v>
      </c>
      <c r="OY20" s="45">
        <f t="shared" ca="1" si="142"/>
        <v>1.1302924362150947E-2</v>
      </c>
      <c r="OZ20" s="45">
        <f t="shared" ca="1" si="142"/>
        <v>0.15184802163210454</v>
      </c>
      <c r="PA20" s="45">
        <f t="shared" ca="1" si="143"/>
        <v>0.12909743558086867</v>
      </c>
      <c r="PB20" s="45">
        <f t="shared" ca="1" si="143"/>
        <v>0.18624423473303181</v>
      </c>
      <c r="PC20" s="45">
        <f t="shared" ca="1" si="143"/>
        <v>4.3005682681389601E-2</v>
      </c>
      <c r="PD20" s="45">
        <f t="shared" ca="1" si="143"/>
        <v>0.18624423473303181</v>
      </c>
      <c r="PE20" s="45">
        <f t="shared" ca="1" si="143"/>
        <v>0.17034265454799891</v>
      </c>
      <c r="PF20" s="45">
        <f t="shared" ca="1" si="143"/>
        <v>5.6331789805332357E-2</v>
      </c>
      <c r="PG20" s="45">
        <f t="shared" ca="1" si="143"/>
        <v>0.1239205736280713</v>
      </c>
      <c r="PH20" s="45">
        <f t="shared" ca="1" si="143"/>
        <v>1.1302924362150947E-2</v>
      </c>
      <c r="PI20" s="45">
        <f t="shared" ca="1" si="143"/>
        <v>4.0026810413624485E-2</v>
      </c>
      <c r="PJ20" s="45">
        <f t="shared" ca="1" si="143"/>
        <v>4.3005682681389601E-2</v>
      </c>
      <c r="PK20" s="45">
        <f t="shared" ca="1" si="144"/>
        <v>0.17735420737957142</v>
      </c>
      <c r="PL20" s="45">
        <f t="shared" ca="1" si="144"/>
        <v>0.18624423473303181</v>
      </c>
      <c r="PM20" s="45">
        <f t="shared" ca="1" si="144"/>
        <v>0.18624423473303181</v>
      </c>
      <c r="PN20" s="45">
        <f t="shared" ca="1" si="144"/>
        <v>8.3758505096023117E-2</v>
      </c>
      <c r="PO20" s="45">
        <f t="shared" ca="1" si="144"/>
        <v>5.6177786820202871E-2</v>
      </c>
      <c r="PP20" s="45">
        <f t="shared" ca="1" si="144"/>
        <v>0.1239205736280713</v>
      </c>
      <c r="PQ20" s="45">
        <f t="shared" ca="1" si="144"/>
        <v>1.1302924362150947E-2</v>
      </c>
      <c r="PR20" s="45">
        <f t="shared" ca="1" si="144"/>
        <v>0.14352994600322042</v>
      </c>
      <c r="PS20" s="45">
        <f t="shared" ca="1" si="144"/>
        <v>5.6331789805332357E-2</v>
      </c>
      <c r="PT20" s="45">
        <f t="shared" ca="1" si="144"/>
        <v>7.342620928079753E-2</v>
      </c>
      <c r="PU20" s="45">
        <f t="shared" ca="1" si="145"/>
        <v>0.18624423473303181</v>
      </c>
      <c r="PV20" s="45">
        <f t="shared" ca="1" si="145"/>
        <v>0.14673416945436724</v>
      </c>
      <c r="PW20" s="45">
        <f t="shared" ca="1" si="145"/>
        <v>5.6177786820202871E-2</v>
      </c>
      <c r="PX20" s="45">
        <f t="shared" ca="1" si="145"/>
        <v>1.034485512585297E-2</v>
      </c>
      <c r="PY20" s="45">
        <f t="shared" ca="1" si="145"/>
        <v>0.15184802163210454</v>
      </c>
      <c r="PZ20" s="45">
        <f t="shared" ca="1" si="145"/>
        <v>0.14352994600322042</v>
      </c>
      <c r="QA20" s="45">
        <f t="shared" ca="1" si="145"/>
        <v>4.3005682681389601E-2</v>
      </c>
      <c r="QB20" s="45">
        <f t="shared" ca="1" si="145"/>
        <v>5.6331789805332357E-2</v>
      </c>
      <c r="QC20" s="45">
        <f t="shared" ca="1" si="145"/>
        <v>0.14673416945436724</v>
      </c>
      <c r="QD20" s="45">
        <f t="shared" ca="1" si="145"/>
        <v>7.342620928079753E-2</v>
      </c>
      <c r="QE20" s="45">
        <f t="shared" ca="1" si="146"/>
        <v>5.6177786820202871E-2</v>
      </c>
      <c r="QF20" s="45">
        <f t="shared" ca="1" si="146"/>
        <v>1.1302924362150947E-2</v>
      </c>
      <c r="QG20" s="45">
        <f t="shared" ca="1" si="146"/>
        <v>0.17034265454799891</v>
      </c>
      <c r="QH20" s="45">
        <f t="shared" ca="1" si="146"/>
        <v>0.17735420737957142</v>
      </c>
      <c r="QI20" s="45">
        <f t="shared" ca="1" si="146"/>
        <v>0.12909743558086867</v>
      </c>
      <c r="QJ20" s="45">
        <f t="shared" ca="1" si="146"/>
        <v>0.1239205736280713</v>
      </c>
      <c r="QK20" s="45">
        <f t="shared" ca="1" si="146"/>
        <v>9.151099788403283E-2</v>
      </c>
      <c r="QL20" s="45">
        <f t="shared" ca="1" si="146"/>
        <v>1.1302924362150947E-2</v>
      </c>
      <c r="QM20" s="45">
        <f t="shared" ca="1" si="146"/>
        <v>5.6331789805332357E-2</v>
      </c>
      <c r="QN20" s="45">
        <f t="shared" ca="1" si="146"/>
        <v>0.17034265454799891</v>
      </c>
      <c r="QO20" s="45">
        <f t="shared" ca="1" si="147"/>
        <v>0.17034265454799891</v>
      </c>
      <c r="QP20" s="45">
        <f t="shared" ca="1" si="147"/>
        <v>0.14673416945436724</v>
      </c>
      <c r="QQ20" s="45">
        <f t="shared" ca="1" si="147"/>
        <v>0.18624423473303181</v>
      </c>
      <c r="QR20" s="45">
        <f t="shared" ca="1" si="147"/>
        <v>8.3758505096023117E-2</v>
      </c>
      <c r="QS20" s="45">
        <f t="shared" ca="1" si="147"/>
        <v>0.17034265454799891</v>
      </c>
      <c r="QT20" s="45">
        <f t="shared" ca="1" si="147"/>
        <v>0.17085943856953437</v>
      </c>
      <c r="QU20" s="45">
        <f t="shared" ca="1" si="147"/>
        <v>0.15184802163210454</v>
      </c>
      <c r="QV20" s="45">
        <f t="shared" ca="1" si="147"/>
        <v>0.14673416945436724</v>
      </c>
      <c r="QW20" s="45">
        <f t="shared" ca="1" si="147"/>
        <v>0.14352994600322042</v>
      </c>
      <c r="QX20" s="45">
        <f t="shared" ca="1" si="147"/>
        <v>0.12554958555525206</v>
      </c>
      <c r="QY20" s="45">
        <f t="shared" ca="1" si="148"/>
        <v>0.14673416945436724</v>
      </c>
      <c r="QZ20" s="45">
        <f t="shared" ca="1" si="148"/>
        <v>5.6331789805332357E-2</v>
      </c>
      <c r="RA20" s="45">
        <f t="shared" ca="1" si="148"/>
        <v>0.17735420737957142</v>
      </c>
      <c r="RB20" s="45">
        <f t="shared" ca="1" si="148"/>
        <v>0.14352994600322042</v>
      </c>
      <c r="RC20" s="45">
        <f t="shared" ca="1" si="148"/>
        <v>1.1302924362150947E-2</v>
      </c>
      <c r="RD20" s="45">
        <f t="shared" ca="1" si="148"/>
        <v>5.6177786820202871E-2</v>
      </c>
      <c r="RE20" s="45">
        <f t="shared" ca="1" si="148"/>
        <v>9.151099788403283E-2</v>
      </c>
      <c r="RF20" s="45">
        <f t="shared" ca="1" si="148"/>
        <v>9.151099788403283E-2</v>
      </c>
      <c r="RG20" s="45">
        <f t="shared" ca="1" si="148"/>
        <v>0.17735420737957142</v>
      </c>
      <c r="RH20" s="45">
        <f t="shared" ca="1" si="148"/>
        <v>0.15184802163210454</v>
      </c>
      <c r="RI20" s="45">
        <f t="shared" ca="1" si="149"/>
        <v>5.6177786820202871E-2</v>
      </c>
      <c r="RJ20" s="45">
        <f t="shared" ca="1" si="149"/>
        <v>4.0026810413624485E-2</v>
      </c>
      <c r="RK20" s="45">
        <f t="shared" ca="1" si="149"/>
        <v>0.17735420737957142</v>
      </c>
      <c r="RL20" s="45">
        <f t="shared" ca="1" si="149"/>
        <v>0.12909743558086867</v>
      </c>
      <c r="RM20" s="45">
        <f t="shared" ca="1" si="149"/>
        <v>0.15184802163210454</v>
      </c>
      <c r="RN20" s="45">
        <f t="shared" ca="1" si="149"/>
        <v>1.1302924362150947E-2</v>
      </c>
      <c r="RO20" s="45">
        <f t="shared" ca="1" si="149"/>
        <v>0.17034265454799891</v>
      </c>
      <c r="RP20" s="45">
        <f t="shared" ca="1" si="149"/>
        <v>0.14352994600322042</v>
      </c>
      <c r="RQ20" s="45">
        <f t="shared" ca="1" si="149"/>
        <v>5.6331789805332357E-2</v>
      </c>
      <c r="RR20" s="45">
        <f t="shared" ca="1" si="149"/>
        <v>2.9231490348786138E-2</v>
      </c>
      <c r="RS20" s="45">
        <f t="shared" ca="1" si="150"/>
        <v>4.3005682681389601E-2</v>
      </c>
      <c r="RT20" s="45">
        <f t="shared" ca="1" si="150"/>
        <v>5.6177786820202871E-2</v>
      </c>
      <c r="RU20" s="45">
        <f t="shared" ca="1" si="150"/>
        <v>0.15184802163210454</v>
      </c>
      <c r="RV20" s="45">
        <f t="shared" ca="1" si="150"/>
        <v>0.17034265454799891</v>
      </c>
      <c r="RW20" s="45">
        <f t="shared" ca="1" si="150"/>
        <v>0.17735420737957142</v>
      </c>
      <c r="RX20" s="45">
        <f t="shared" ca="1" si="150"/>
        <v>0.17034265454799891</v>
      </c>
      <c r="RY20" s="45">
        <f t="shared" ca="1" si="150"/>
        <v>0.1239205736280713</v>
      </c>
      <c r="RZ20" s="45">
        <f t="shared" ca="1" si="150"/>
        <v>8.3758505096023117E-2</v>
      </c>
      <c r="SA20" s="45">
        <f t="shared" ca="1" si="150"/>
        <v>4.0026810413624485E-2</v>
      </c>
      <c r="SB20" s="45">
        <f t="shared" ca="1" si="150"/>
        <v>0.1239205736280713</v>
      </c>
      <c r="SC20" s="45">
        <f t="shared" ca="1" si="151"/>
        <v>0.1239205736280713</v>
      </c>
      <c r="SD20" s="45">
        <f t="shared" ca="1" si="151"/>
        <v>0.12909743558086867</v>
      </c>
      <c r="SE20" s="45">
        <f t="shared" ca="1" si="151"/>
        <v>5.6177786820202871E-2</v>
      </c>
      <c r="SF20" s="45">
        <f t="shared" ca="1" si="151"/>
        <v>4.3005682681389601E-2</v>
      </c>
      <c r="SG20" s="45">
        <f t="shared" ca="1" si="151"/>
        <v>1.1302924362150947E-2</v>
      </c>
      <c r="SH20" s="45">
        <f t="shared" ca="1" si="151"/>
        <v>0.17735420737957142</v>
      </c>
      <c r="SI20" s="45">
        <f t="shared" ca="1" si="151"/>
        <v>0.12909743558086867</v>
      </c>
      <c r="SJ20" s="45">
        <f t="shared" ca="1" si="151"/>
        <v>1.1302924362150947E-2</v>
      </c>
      <c r="SK20" s="45">
        <f t="shared" ca="1" si="151"/>
        <v>4.0026810413624485E-2</v>
      </c>
      <c r="SL20" s="45">
        <f t="shared" ca="1" si="151"/>
        <v>7.342620928079753E-2</v>
      </c>
      <c r="SM20" s="45">
        <f t="shared" ca="1" si="152"/>
        <v>0.14673416945436724</v>
      </c>
      <c r="SN20" s="45">
        <f t="shared" ca="1" si="152"/>
        <v>0.14673416945436724</v>
      </c>
      <c r="SO20" s="45">
        <f t="shared" ca="1" si="152"/>
        <v>0.12554958555525206</v>
      </c>
      <c r="SP20" s="45">
        <f t="shared" ca="1" si="152"/>
        <v>0.12554958555525206</v>
      </c>
      <c r="SQ20" s="45">
        <f t="shared" ca="1" si="152"/>
        <v>0.12909743558086867</v>
      </c>
      <c r="SR20" s="45">
        <f t="shared" ca="1" si="152"/>
        <v>5.6177786820202871E-2</v>
      </c>
      <c r="SS20" s="45">
        <f t="shared" ca="1" si="152"/>
        <v>0.14673416945436724</v>
      </c>
      <c r="ST20" s="45">
        <f t="shared" ca="1" si="152"/>
        <v>1.1302924362150947E-2</v>
      </c>
      <c r="SU20" s="45">
        <f t="shared" ca="1" si="152"/>
        <v>9.151099788403283E-2</v>
      </c>
      <c r="SV20" s="45">
        <f t="shared" ca="1" si="152"/>
        <v>9.151099788403283E-2</v>
      </c>
      <c r="SW20" s="45">
        <f t="shared" ca="1" si="153"/>
        <v>7.342620928079753E-2</v>
      </c>
      <c r="SX20" s="45">
        <f t="shared" ca="1" si="153"/>
        <v>0.1239205736280713</v>
      </c>
      <c r="SY20" s="45">
        <f t="shared" ca="1" si="153"/>
        <v>0.18624423473303181</v>
      </c>
      <c r="SZ20" s="45">
        <f t="shared" ca="1" si="153"/>
        <v>0.17085943856953437</v>
      </c>
      <c r="TA20" s="45">
        <f t="shared" ca="1" si="153"/>
        <v>4.0026810413624485E-2</v>
      </c>
      <c r="TB20" s="45">
        <f t="shared" ca="1" si="153"/>
        <v>7.342620928079753E-2</v>
      </c>
      <c r="TC20" s="45">
        <f t="shared" ca="1" si="153"/>
        <v>0.17085943856953437</v>
      </c>
      <c r="TD20" s="45">
        <f t="shared" ca="1" si="153"/>
        <v>0.1239205736280713</v>
      </c>
      <c r="TE20" s="45">
        <f t="shared" ca="1" si="153"/>
        <v>7.342620928079753E-2</v>
      </c>
      <c r="TF20" s="45">
        <f t="shared" ca="1" si="153"/>
        <v>0.15184802163210454</v>
      </c>
      <c r="TG20" s="45">
        <f t="shared" ca="1" si="154"/>
        <v>1.034485512585297E-2</v>
      </c>
      <c r="TH20" s="45">
        <f t="shared" ca="1" si="154"/>
        <v>0.14352994600322042</v>
      </c>
      <c r="TI20" s="45">
        <f t="shared" ca="1" si="154"/>
        <v>1.1302924362150947E-2</v>
      </c>
      <c r="TJ20" s="45">
        <f t="shared" ca="1" si="154"/>
        <v>8.3758505096023117E-2</v>
      </c>
      <c r="TK20" s="45">
        <f t="shared" ca="1" si="154"/>
        <v>0.1239205736280713</v>
      </c>
      <c r="TL20" s="45">
        <f t="shared" ca="1" si="154"/>
        <v>0.17034265454799891</v>
      </c>
      <c r="TM20" s="45">
        <f t="shared" ca="1" si="154"/>
        <v>4.0026810413624485E-2</v>
      </c>
      <c r="TN20" s="45">
        <f t="shared" ca="1" si="154"/>
        <v>0.14352994600322042</v>
      </c>
      <c r="TO20" s="45">
        <f t="shared" ca="1" si="154"/>
        <v>0.17034265454799891</v>
      </c>
      <c r="TP20" s="45">
        <f t="shared" ca="1" si="154"/>
        <v>0.1239205736280713</v>
      </c>
      <c r="TQ20" s="45">
        <f t="shared" ca="1" si="155"/>
        <v>4.0026810413624485E-2</v>
      </c>
      <c r="TR20" s="45">
        <f t="shared" ca="1" si="155"/>
        <v>0.15184802163210454</v>
      </c>
      <c r="TS20" s="45">
        <f t="shared" ca="1" si="155"/>
        <v>5.6331789805332357E-2</v>
      </c>
      <c r="TT20" s="45">
        <f t="shared" ca="1" si="155"/>
        <v>0.12909743558086867</v>
      </c>
      <c r="TU20" s="45">
        <f t="shared" ca="1" si="155"/>
        <v>8.3758505096023117E-2</v>
      </c>
      <c r="TV20" s="45">
        <f t="shared" ca="1" si="155"/>
        <v>8.3758505096023117E-2</v>
      </c>
      <c r="TW20" s="45">
        <f t="shared" ca="1" si="155"/>
        <v>4.3005682681389601E-2</v>
      </c>
      <c r="TX20" s="45">
        <f t="shared" ca="1" si="155"/>
        <v>4.0026810413624485E-2</v>
      </c>
      <c r="TY20" s="45">
        <f t="shared" ca="1" si="155"/>
        <v>0.12554958555525206</v>
      </c>
      <c r="TZ20" s="45">
        <f t="shared" ca="1" si="155"/>
        <v>0.12554958555525206</v>
      </c>
      <c r="UA20" s="45">
        <f t="shared" ca="1" si="156"/>
        <v>2.9231490348786138E-2</v>
      </c>
      <c r="UB20" s="45">
        <f t="shared" ca="1" si="156"/>
        <v>1.034485512585297E-2</v>
      </c>
      <c r="UC20" s="45">
        <f t="shared" ca="1" si="156"/>
        <v>0.12909743558086867</v>
      </c>
      <c r="UD20" s="45">
        <f t="shared" ca="1" si="156"/>
        <v>1.034485512585297E-2</v>
      </c>
      <c r="UE20" s="45">
        <f t="shared" ca="1" si="156"/>
        <v>9.151099788403283E-2</v>
      </c>
      <c r="UF20" s="45">
        <f t="shared" ca="1" si="156"/>
        <v>0.12554958555525206</v>
      </c>
      <c r="UG20" s="45">
        <f t="shared" ca="1" si="156"/>
        <v>0.12909743558086867</v>
      </c>
      <c r="UH20" s="45">
        <f t="shared" ca="1" si="156"/>
        <v>1.1302924362150947E-2</v>
      </c>
      <c r="UI20" s="45">
        <f t="shared" ca="1" si="156"/>
        <v>5.6331789805332357E-2</v>
      </c>
      <c r="UJ20" s="45">
        <f t="shared" ca="1" si="156"/>
        <v>0.18624423473303181</v>
      </c>
      <c r="UK20" s="45">
        <f t="shared" ca="1" si="157"/>
        <v>0.17034265454799891</v>
      </c>
      <c r="UL20" s="45">
        <f t="shared" ca="1" si="157"/>
        <v>5.6331789805332357E-2</v>
      </c>
      <c r="UM20" s="45">
        <f t="shared" ca="1" si="157"/>
        <v>0.14352994600322042</v>
      </c>
      <c r="UN20" s="45">
        <f t="shared" ca="1" si="157"/>
        <v>1.1302924362150947E-2</v>
      </c>
      <c r="UO20" s="45">
        <f t="shared" ca="1" si="157"/>
        <v>0.17034265454799891</v>
      </c>
      <c r="UP20" s="45">
        <f t="shared" ca="1" si="157"/>
        <v>9.151099788403283E-2</v>
      </c>
      <c r="UQ20" s="45">
        <f t="shared" ca="1" si="157"/>
        <v>5.6177786820202871E-2</v>
      </c>
      <c r="UR20" s="45">
        <f t="shared" ca="1" si="157"/>
        <v>0.1239205736280713</v>
      </c>
      <c r="US20" s="45">
        <f t="shared" ca="1" si="157"/>
        <v>0.17085943856953437</v>
      </c>
      <c r="UT20" s="45">
        <f t="shared" ca="1" si="157"/>
        <v>2.9231490348786138E-2</v>
      </c>
      <c r="UU20" s="45">
        <f t="shared" ca="1" si="158"/>
        <v>1.1302924362150947E-2</v>
      </c>
      <c r="UV20" s="45">
        <f t="shared" ca="1" si="158"/>
        <v>0.12554958555525206</v>
      </c>
      <c r="UW20" s="45">
        <f t="shared" ca="1" si="158"/>
        <v>4.3005682681389601E-2</v>
      </c>
      <c r="UX20" s="45">
        <f t="shared" ca="1" si="158"/>
        <v>0.1239205736280713</v>
      </c>
      <c r="UY20" s="45">
        <f t="shared" ca="1" si="158"/>
        <v>7.342620928079753E-2</v>
      </c>
      <c r="UZ20" s="45">
        <f t="shared" ca="1" si="158"/>
        <v>2.9231490348786138E-2</v>
      </c>
      <c r="VA20" s="45">
        <f t="shared" ca="1" si="158"/>
        <v>0.17735420737957142</v>
      </c>
      <c r="VB20" s="45">
        <f t="shared" ca="1" si="158"/>
        <v>0.17034265454799891</v>
      </c>
      <c r="VC20" s="45">
        <f t="shared" ca="1" si="158"/>
        <v>1.034485512585297E-2</v>
      </c>
      <c r="VD20" s="45">
        <f t="shared" ca="1" si="158"/>
        <v>0.12554958555525206</v>
      </c>
      <c r="VE20" s="45">
        <f t="shared" ca="1" si="159"/>
        <v>0.15184802163210454</v>
      </c>
      <c r="VF20" s="45">
        <f t="shared" ca="1" si="159"/>
        <v>0.12909743558086867</v>
      </c>
      <c r="VG20" s="45">
        <f t="shared" ca="1" si="159"/>
        <v>2.9231490348786138E-2</v>
      </c>
      <c r="VH20" s="45">
        <f t="shared" ca="1" si="159"/>
        <v>5.6331789805332357E-2</v>
      </c>
      <c r="VI20" s="45">
        <f t="shared" ca="1" si="159"/>
        <v>4.0026810413624485E-2</v>
      </c>
      <c r="VJ20" s="45">
        <f t="shared" ca="1" si="159"/>
        <v>1.034485512585297E-2</v>
      </c>
      <c r="VK20" s="45">
        <f t="shared" ca="1" si="159"/>
        <v>5.6331789805332357E-2</v>
      </c>
      <c r="VL20" s="45">
        <f t="shared" ca="1" si="159"/>
        <v>4.3005682681389601E-2</v>
      </c>
      <c r="VM20" s="45">
        <f t="shared" ca="1" si="159"/>
        <v>5.6331789805332357E-2</v>
      </c>
      <c r="VN20" s="45">
        <f t="shared" ca="1" si="159"/>
        <v>0.17085943856953437</v>
      </c>
      <c r="VO20" s="45">
        <f t="shared" ca="1" si="160"/>
        <v>8.3758505096023117E-2</v>
      </c>
      <c r="VP20" s="45">
        <f t="shared" ca="1" si="160"/>
        <v>0.1239205736280713</v>
      </c>
      <c r="VQ20" s="45">
        <f t="shared" ca="1" si="160"/>
        <v>0.17034265454799891</v>
      </c>
      <c r="VR20" s="45">
        <f t="shared" ca="1" si="160"/>
        <v>7.342620928079753E-2</v>
      </c>
      <c r="VS20" s="45">
        <f t="shared" ca="1" si="160"/>
        <v>4.3005682681389601E-2</v>
      </c>
      <c r="VT20" s="45">
        <f t="shared" ca="1" si="160"/>
        <v>0.12554958555525206</v>
      </c>
      <c r="VU20" s="45">
        <f t="shared" ca="1" si="160"/>
        <v>0.17034265454799891</v>
      </c>
      <c r="VV20" s="45">
        <f t="shared" ca="1" si="160"/>
        <v>0.12554958555525206</v>
      </c>
      <c r="VW20" s="45">
        <f t="shared" ca="1" si="160"/>
        <v>7.342620928079753E-2</v>
      </c>
      <c r="VX20" s="45">
        <f t="shared" ca="1" si="160"/>
        <v>0.14673416945436724</v>
      </c>
      <c r="VY20" s="45">
        <f t="shared" ca="1" si="161"/>
        <v>0.1239205736280713</v>
      </c>
      <c r="VZ20" s="45">
        <f t="shared" ca="1" si="161"/>
        <v>2.9231490348786138E-2</v>
      </c>
      <c r="WA20" s="45">
        <f t="shared" ca="1" si="161"/>
        <v>0.12554958555525206</v>
      </c>
      <c r="WB20" s="45">
        <f t="shared" ca="1" si="161"/>
        <v>1.034485512585297E-2</v>
      </c>
      <c r="WC20" s="45">
        <f t="shared" ca="1" si="161"/>
        <v>1.1302924362150947E-2</v>
      </c>
      <c r="WD20" s="45">
        <f t="shared" ca="1" si="161"/>
        <v>0.14352994600322042</v>
      </c>
      <c r="WE20" s="45">
        <f t="shared" ca="1" si="161"/>
        <v>0.14352994600322042</v>
      </c>
      <c r="WF20" s="45">
        <f t="shared" ca="1" si="161"/>
        <v>7.342620928079753E-2</v>
      </c>
      <c r="WG20" s="45">
        <f t="shared" ca="1" si="161"/>
        <v>0.18624423473303181</v>
      </c>
      <c r="WH20" s="45">
        <f t="shared" ca="1" si="161"/>
        <v>4.0026810413624485E-2</v>
      </c>
      <c r="WI20" s="45">
        <f t="shared" ca="1" si="162"/>
        <v>0.18624423473303181</v>
      </c>
      <c r="WJ20" s="45">
        <f t="shared" ca="1" si="162"/>
        <v>2.9231490348786138E-2</v>
      </c>
      <c r="WK20" s="45">
        <f t="shared" ca="1" si="162"/>
        <v>4.0026810413624485E-2</v>
      </c>
      <c r="WL20" s="45">
        <f t="shared" ca="1" si="162"/>
        <v>0.12554958555525206</v>
      </c>
      <c r="WM20" s="45">
        <f t="shared" ca="1" si="162"/>
        <v>5.6177786820202871E-2</v>
      </c>
      <c r="WN20" s="45">
        <f t="shared" ca="1" si="162"/>
        <v>0.17085943856953437</v>
      </c>
      <c r="WO20" s="45">
        <f t="shared" ca="1" si="162"/>
        <v>0.14352994600322042</v>
      </c>
      <c r="WP20" s="45">
        <f t="shared" ca="1" si="162"/>
        <v>4.3005682681389601E-2</v>
      </c>
      <c r="WQ20" s="45">
        <f t="shared" ca="1" si="162"/>
        <v>0.17735420737957142</v>
      </c>
      <c r="WR20" s="45">
        <f t="shared" ca="1" si="162"/>
        <v>1.034485512585297E-2</v>
      </c>
      <c r="WS20" s="45">
        <f t="shared" ca="1" si="163"/>
        <v>9.151099788403283E-2</v>
      </c>
      <c r="WT20" s="45">
        <f t="shared" ca="1" si="163"/>
        <v>0.17735420737957142</v>
      </c>
      <c r="WU20" s="45">
        <f t="shared" ca="1" si="163"/>
        <v>5.6177786820202871E-2</v>
      </c>
      <c r="WV20" s="45">
        <f t="shared" ca="1" si="163"/>
        <v>0.15184802163210454</v>
      </c>
      <c r="WW20" s="45">
        <f t="shared" ca="1" si="163"/>
        <v>0.17034265454799891</v>
      </c>
      <c r="WX20" s="45">
        <f t="shared" ca="1" si="163"/>
        <v>0.14673416945436724</v>
      </c>
      <c r="WY20" s="45">
        <f t="shared" ca="1" si="163"/>
        <v>0.14352994600322042</v>
      </c>
      <c r="WZ20" s="45">
        <f t="shared" ca="1" si="163"/>
        <v>4.3005682681389601E-2</v>
      </c>
      <c r="XA20" s="45">
        <f t="shared" ca="1" si="163"/>
        <v>5.6331789805332357E-2</v>
      </c>
      <c r="XB20" s="45">
        <f t="shared" ca="1" si="163"/>
        <v>0.18624423473303181</v>
      </c>
      <c r="XC20" s="45">
        <f t="shared" ca="1" si="164"/>
        <v>4.3005682681389601E-2</v>
      </c>
      <c r="XD20" s="45">
        <f t="shared" ca="1" si="164"/>
        <v>2.9231490348786138E-2</v>
      </c>
      <c r="XE20" s="45">
        <f t="shared" ca="1" si="164"/>
        <v>1.1302924362150947E-2</v>
      </c>
      <c r="XF20" s="45">
        <f t="shared" ca="1" si="164"/>
        <v>4.0026810413624485E-2</v>
      </c>
      <c r="XG20" s="45">
        <f t="shared" ca="1" si="164"/>
        <v>0.12554958555525206</v>
      </c>
      <c r="XH20" s="45">
        <f t="shared" ca="1" si="164"/>
        <v>9.151099788403283E-2</v>
      </c>
      <c r="XI20" s="45">
        <f t="shared" ca="1" si="164"/>
        <v>0.14352994600322042</v>
      </c>
      <c r="XJ20" s="45">
        <f t="shared" ca="1" si="164"/>
        <v>9.151099788403283E-2</v>
      </c>
      <c r="XK20" s="45">
        <f t="shared" ca="1" si="164"/>
        <v>0.15184802163210454</v>
      </c>
      <c r="XL20" s="45">
        <f t="shared" ca="1" si="164"/>
        <v>0.1239205736280713</v>
      </c>
      <c r="XM20" s="45">
        <f t="shared" ca="1" si="165"/>
        <v>0.15184802163210454</v>
      </c>
      <c r="XN20" s="45">
        <f t="shared" ca="1" si="165"/>
        <v>2.9231490348786138E-2</v>
      </c>
      <c r="XO20" s="45">
        <f t="shared" ca="1" si="165"/>
        <v>0.14352994600322042</v>
      </c>
      <c r="XP20" s="45">
        <f t="shared" ca="1" si="165"/>
        <v>9.151099788403283E-2</v>
      </c>
      <c r="XQ20" s="45">
        <f t="shared" ca="1" si="165"/>
        <v>1.1302924362150947E-2</v>
      </c>
      <c r="XR20" s="45">
        <f t="shared" ca="1" si="165"/>
        <v>0.1239205736280713</v>
      </c>
      <c r="XS20" s="45">
        <f t="shared" ca="1" si="165"/>
        <v>1.034485512585297E-2</v>
      </c>
      <c r="XT20" s="45">
        <f t="shared" ca="1" si="165"/>
        <v>1.034485512585297E-2</v>
      </c>
      <c r="XU20" s="45">
        <f t="shared" ca="1" si="165"/>
        <v>0.12554958555525206</v>
      </c>
      <c r="XV20" s="45">
        <f t="shared" ca="1" si="165"/>
        <v>7.342620928079753E-2</v>
      </c>
      <c r="XW20" s="45">
        <f t="shared" ca="1" si="166"/>
        <v>0.17735420737957142</v>
      </c>
      <c r="XX20" s="45">
        <f t="shared" ca="1" si="166"/>
        <v>0.1239205736280713</v>
      </c>
      <c r="XY20" s="45">
        <f t="shared" ca="1" si="166"/>
        <v>0.17034265454799891</v>
      </c>
      <c r="XZ20" s="45">
        <f t="shared" ca="1" si="166"/>
        <v>4.0026810413624485E-2</v>
      </c>
      <c r="YA20" s="45">
        <f t="shared" ca="1" si="166"/>
        <v>0.12554958555525206</v>
      </c>
      <c r="YB20" s="45">
        <f t="shared" ca="1" si="166"/>
        <v>0.14673416945436724</v>
      </c>
      <c r="YC20" s="45">
        <f t="shared" ca="1" si="166"/>
        <v>4.3005682681389601E-2</v>
      </c>
      <c r="YD20" s="45">
        <f t="shared" ca="1" si="166"/>
        <v>5.6177786820202871E-2</v>
      </c>
      <c r="YE20" s="45">
        <f t="shared" ca="1" si="166"/>
        <v>0.14673416945436724</v>
      </c>
      <c r="YF20" s="45">
        <f t="shared" ca="1" si="166"/>
        <v>0.12554958555525206</v>
      </c>
      <c r="YG20" s="45">
        <f t="shared" ca="1" si="167"/>
        <v>0.17735420737957142</v>
      </c>
      <c r="YH20" s="45">
        <f t="shared" ca="1" si="167"/>
        <v>0.12909743558086867</v>
      </c>
      <c r="YI20" s="45">
        <f t="shared" ca="1" si="167"/>
        <v>4.3005682681389601E-2</v>
      </c>
      <c r="YJ20" s="45">
        <f t="shared" ca="1" si="167"/>
        <v>0.14673416945436724</v>
      </c>
      <c r="YK20" s="45">
        <f t="shared" ca="1" si="167"/>
        <v>0.12554958555525206</v>
      </c>
      <c r="YL20" s="45">
        <f t="shared" ca="1" si="167"/>
        <v>4.3005682681389601E-2</v>
      </c>
      <c r="YM20" s="45">
        <f t="shared" ca="1" si="167"/>
        <v>4.3005682681389601E-2</v>
      </c>
      <c r="YN20" s="45">
        <f t="shared" ca="1" si="167"/>
        <v>7.342620928079753E-2</v>
      </c>
      <c r="YO20" s="45">
        <f t="shared" ca="1" si="167"/>
        <v>7.342620928079753E-2</v>
      </c>
      <c r="YP20" s="45">
        <f t="shared" ca="1" si="167"/>
        <v>0.18624423473303181</v>
      </c>
      <c r="YQ20" s="45">
        <f t="shared" ca="1" si="168"/>
        <v>7.342620928079753E-2</v>
      </c>
      <c r="YR20" s="45">
        <f t="shared" ca="1" si="168"/>
        <v>0.1239205736280713</v>
      </c>
      <c r="YS20" s="45">
        <f t="shared" ca="1" si="168"/>
        <v>0.1239205736280713</v>
      </c>
      <c r="YT20" s="45">
        <f t="shared" ca="1" si="168"/>
        <v>2.9231490348786138E-2</v>
      </c>
      <c r="YU20" s="45">
        <f t="shared" ca="1" si="168"/>
        <v>0.14352994600322042</v>
      </c>
      <c r="YV20" s="45">
        <f t="shared" ca="1" si="168"/>
        <v>0.12554958555525206</v>
      </c>
      <c r="YW20" s="45">
        <f t="shared" ca="1" si="168"/>
        <v>1.034485512585297E-2</v>
      </c>
      <c r="YX20" s="45">
        <f t="shared" ca="1" si="168"/>
        <v>0.14352994600322042</v>
      </c>
      <c r="YY20" s="45">
        <f t="shared" ca="1" si="168"/>
        <v>5.6331789805332357E-2</v>
      </c>
      <c r="YZ20" s="45">
        <f t="shared" ca="1" si="168"/>
        <v>0.14673416945436724</v>
      </c>
      <c r="ZA20" s="45">
        <f t="shared" ca="1" si="169"/>
        <v>0.12909743558086867</v>
      </c>
      <c r="ZB20" s="45">
        <f t="shared" ca="1" si="169"/>
        <v>0.14352994600322042</v>
      </c>
      <c r="ZC20" s="45">
        <f t="shared" ca="1" si="169"/>
        <v>4.0026810413624485E-2</v>
      </c>
      <c r="ZD20" s="45">
        <f t="shared" ca="1" si="169"/>
        <v>0.18624423473303181</v>
      </c>
      <c r="ZE20" s="45">
        <f t="shared" ca="1" si="169"/>
        <v>1.1302924362150947E-2</v>
      </c>
      <c r="ZF20" s="45">
        <f t="shared" ca="1" si="169"/>
        <v>1.034485512585297E-2</v>
      </c>
      <c r="ZG20" s="45">
        <f t="shared" ca="1" si="169"/>
        <v>7.342620928079753E-2</v>
      </c>
      <c r="ZH20" s="45">
        <f t="shared" ca="1" si="169"/>
        <v>5.6177786820202871E-2</v>
      </c>
      <c r="ZI20" s="45">
        <f t="shared" ca="1" si="169"/>
        <v>0.18624423473303181</v>
      </c>
      <c r="ZJ20" s="45">
        <f t="shared" ca="1" si="169"/>
        <v>1.034485512585297E-2</v>
      </c>
      <c r="ZK20" s="45">
        <f t="shared" ca="1" si="170"/>
        <v>0.14352994600322042</v>
      </c>
      <c r="ZL20" s="45">
        <f t="shared" ca="1" si="170"/>
        <v>0.18624423473303181</v>
      </c>
      <c r="ZM20" s="45">
        <f t="shared" ca="1" si="170"/>
        <v>4.0026810413624485E-2</v>
      </c>
      <c r="ZN20" s="45">
        <f t="shared" ca="1" si="170"/>
        <v>0.14673416945436724</v>
      </c>
      <c r="ZO20" s="45">
        <f t="shared" ca="1" si="170"/>
        <v>0.14673416945436724</v>
      </c>
      <c r="ZP20" s="45">
        <f t="shared" ca="1" si="170"/>
        <v>7.342620928079753E-2</v>
      </c>
      <c r="ZQ20" s="45">
        <f t="shared" ca="1" si="170"/>
        <v>1.1302924362150947E-2</v>
      </c>
      <c r="ZR20" s="45">
        <f t="shared" ca="1" si="170"/>
        <v>9.151099788403283E-2</v>
      </c>
      <c r="ZS20" s="45">
        <f t="shared" ca="1" si="170"/>
        <v>0.14352994600322042</v>
      </c>
      <c r="ZT20" s="45">
        <f t="shared" ca="1" si="170"/>
        <v>1.034485512585297E-2</v>
      </c>
      <c r="ZU20" s="45">
        <f t="shared" ca="1" si="171"/>
        <v>0.17034265454799891</v>
      </c>
      <c r="ZV20" s="45">
        <f t="shared" ca="1" si="171"/>
        <v>0.18624423473303181</v>
      </c>
      <c r="ZW20" s="45">
        <f t="shared" ca="1" si="171"/>
        <v>9.151099788403283E-2</v>
      </c>
      <c r="ZX20" s="45">
        <f t="shared" ca="1" si="171"/>
        <v>5.6331789805332357E-2</v>
      </c>
      <c r="ZY20" s="45">
        <f t="shared" ca="1" si="171"/>
        <v>0.18624423473303181</v>
      </c>
      <c r="ZZ20" s="45">
        <f t="shared" ca="1" si="171"/>
        <v>0.12554958555525206</v>
      </c>
      <c r="AAA20" s="45">
        <f t="shared" ca="1" si="171"/>
        <v>4.0026810413624485E-2</v>
      </c>
      <c r="AAB20" s="45">
        <f t="shared" ca="1" si="171"/>
        <v>2.9231490348786138E-2</v>
      </c>
      <c r="AAC20" s="45">
        <f t="shared" ca="1" si="171"/>
        <v>4.3005682681389601E-2</v>
      </c>
      <c r="AAD20" s="45">
        <f t="shared" ca="1" si="171"/>
        <v>2.9231490348786138E-2</v>
      </c>
      <c r="AAE20" s="45">
        <f t="shared" ca="1" si="172"/>
        <v>0.17034265454799891</v>
      </c>
      <c r="AAF20" s="45">
        <f t="shared" ca="1" si="172"/>
        <v>2.9231490348786138E-2</v>
      </c>
      <c r="AAG20" s="45">
        <f t="shared" ca="1" si="172"/>
        <v>8.3758505096023117E-2</v>
      </c>
      <c r="AAH20" s="45">
        <f t="shared" ca="1" si="172"/>
        <v>4.0026810413624485E-2</v>
      </c>
      <c r="AAI20" s="45">
        <f t="shared" ca="1" si="172"/>
        <v>4.3005682681389601E-2</v>
      </c>
      <c r="AAJ20" s="45">
        <f t="shared" ca="1" si="172"/>
        <v>1.1302924362150947E-2</v>
      </c>
      <c r="AAK20" s="45">
        <f t="shared" ca="1" si="172"/>
        <v>0.17735420737957142</v>
      </c>
      <c r="AAL20" s="45">
        <f t="shared" ca="1" si="172"/>
        <v>4.0026810413624485E-2</v>
      </c>
      <c r="AAM20" s="45">
        <f t="shared" ca="1" si="172"/>
        <v>0.1239205736280713</v>
      </c>
      <c r="AAN20" s="45">
        <f t="shared" ca="1" si="172"/>
        <v>0.17085943856953437</v>
      </c>
      <c r="AAO20" s="45">
        <f t="shared" ca="1" si="173"/>
        <v>4.3005682681389601E-2</v>
      </c>
      <c r="AAP20" s="45">
        <f t="shared" ca="1" si="173"/>
        <v>0.14352994600322042</v>
      </c>
      <c r="AAQ20" s="45">
        <f t="shared" ca="1" si="173"/>
        <v>1.034485512585297E-2</v>
      </c>
      <c r="AAR20" s="45">
        <f t="shared" ca="1" si="173"/>
        <v>1.1302924362150947E-2</v>
      </c>
      <c r="AAS20" s="45">
        <f t="shared" ca="1" si="173"/>
        <v>7.342620928079753E-2</v>
      </c>
      <c r="AAT20" s="45">
        <f t="shared" ca="1" si="173"/>
        <v>0.17034265454799891</v>
      </c>
      <c r="AAU20" s="45">
        <f t="shared" ca="1" si="173"/>
        <v>0.15184802163210454</v>
      </c>
      <c r="AAV20" s="45">
        <f t="shared" ca="1" si="173"/>
        <v>4.3005682681389601E-2</v>
      </c>
      <c r="AAW20" s="45">
        <f t="shared" ca="1" si="173"/>
        <v>0.17085943856953437</v>
      </c>
      <c r="AAX20" s="45">
        <f t="shared" ca="1" si="173"/>
        <v>0.17034265454799891</v>
      </c>
      <c r="AAY20" s="45">
        <f t="shared" ca="1" si="174"/>
        <v>0.17034265454799891</v>
      </c>
      <c r="AAZ20" s="45">
        <f t="shared" ca="1" si="174"/>
        <v>0.12554958555525206</v>
      </c>
      <c r="ABA20" s="45">
        <f t="shared" ca="1" si="174"/>
        <v>0.15184802163210454</v>
      </c>
      <c r="ABB20" s="45">
        <f t="shared" ca="1" si="174"/>
        <v>0.17034265454799891</v>
      </c>
      <c r="ABC20" s="45">
        <f t="shared" ca="1" si="174"/>
        <v>4.3005682681389601E-2</v>
      </c>
      <c r="ABD20" s="45">
        <f t="shared" ca="1" si="174"/>
        <v>0.14673416945436724</v>
      </c>
      <c r="ABE20" s="45">
        <f t="shared" ca="1" si="174"/>
        <v>7.342620928079753E-2</v>
      </c>
      <c r="ABF20" s="45">
        <f t="shared" ca="1" si="174"/>
        <v>0.12554958555525206</v>
      </c>
      <c r="ABG20" s="45">
        <f t="shared" ca="1" si="174"/>
        <v>5.6177786820202871E-2</v>
      </c>
      <c r="ABH20" s="45">
        <f t="shared" ca="1" si="174"/>
        <v>1.1302924362150947E-2</v>
      </c>
      <c r="ABI20" s="45">
        <f t="shared" ca="1" si="175"/>
        <v>9.151099788403283E-2</v>
      </c>
      <c r="ABJ20" s="45">
        <f t="shared" ca="1" si="175"/>
        <v>4.0026810413624485E-2</v>
      </c>
      <c r="ABK20" s="45">
        <f t="shared" ca="1" si="175"/>
        <v>0.15184802163210454</v>
      </c>
      <c r="ABL20" s="45">
        <f t="shared" ca="1" si="175"/>
        <v>0.15184802163210454</v>
      </c>
      <c r="ABM20" s="45">
        <f t="shared" ca="1" si="175"/>
        <v>5.6177786820202871E-2</v>
      </c>
      <c r="ABN20" s="45">
        <f t="shared" ca="1" si="175"/>
        <v>4.3005682681389601E-2</v>
      </c>
      <c r="ABO20" s="45">
        <f t="shared" ca="1" si="175"/>
        <v>5.6177786820202871E-2</v>
      </c>
      <c r="ABP20" s="45">
        <f t="shared" ca="1" si="175"/>
        <v>9.151099788403283E-2</v>
      </c>
      <c r="ABQ20" s="45">
        <f t="shared" ca="1" si="175"/>
        <v>5.6177786820202871E-2</v>
      </c>
      <c r="ABR20" s="45">
        <f t="shared" ca="1" si="175"/>
        <v>0.18624423473303181</v>
      </c>
      <c r="ABS20" s="45">
        <f t="shared" ca="1" si="176"/>
        <v>0.12554958555525206</v>
      </c>
      <c r="ABT20" s="45">
        <f t="shared" ca="1" si="176"/>
        <v>4.3005682681389601E-2</v>
      </c>
      <c r="ABU20" s="45">
        <f t="shared" ca="1" si="176"/>
        <v>0.17034265454799891</v>
      </c>
      <c r="ABV20" s="45">
        <f t="shared" ca="1" si="176"/>
        <v>0.17085943856953437</v>
      </c>
      <c r="ABW20" s="45">
        <f t="shared" ca="1" si="176"/>
        <v>7.342620928079753E-2</v>
      </c>
      <c r="ABX20" s="45">
        <f t="shared" ca="1" si="176"/>
        <v>8.3758505096023117E-2</v>
      </c>
      <c r="ABY20" s="45">
        <f t="shared" ca="1" si="176"/>
        <v>2.9231490348786138E-2</v>
      </c>
      <c r="ABZ20" s="45">
        <f t="shared" ca="1" si="176"/>
        <v>8.3758505096023117E-2</v>
      </c>
      <c r="ACA20" s="45">
        <f t="shared" ca="1" si="176"/>
        <v>1.034485512585297E-2</v>
      </c>
      <c r="ACB20" s="45">
        <f t="shared" ca="1" si="176"/>
        <v>0.12554958555525206</v>
      </c>
      <c r="ACC20" s="45">
        <f t="shared" ca="1" si="177"/>
        <v>4.0026810413624485E-2</v>
      </c>
      <c r="ACD20" s="45">
        <f t="shared" ca="1" si="177"/>
        <v>0.12554958555525206</v>
      </c>
      <c r="ACE20" s="45">
        <f t="shared" ca="1" si="177"/>
        <v>1.034485512585297E-2</v>
      </c>
      <c r="ACF20" s="45">
        <f t="shared" ca="1" si="177"/>
        <v>1.1302924362150947E-2</v>
      </c>
      <c r="ACG20" s="45">
        <f t="shared" ca="1" si="177"/>
        <v>5.6331789805332357E-2</v>
      </c>
      <c r="ACH20" s="45">
        <f t="shared" ca="1" si="177"/>
        <v>7.342620928079753E-2</v>
      </c>
      <c r="ACI20" s="45">
        <f t="shared" ca="1" si="177"/>
        <v>0.14673416945436724</v>
      </c>
      <c r="ACJ20" s="45">
        <f t="shared" ca="1" si="177"/>
        <v>0.17735420737957142</v>
      </c>
      <c r="ACK20" s="45">
        <f t="shared" ca="1" si="177"/>
        <v>5.6177786820202871E-2</v>
      </c>
      <c r="ACL20" s="45">
        <f t="shared" ca="1" si="177"/>
        <v>0.17085943856953437</v>
      </c>
      <c r="ACM20" s="45">
        <f t="shared" ca="1" si="178"/>
        <v>7.342620928079753E-2</v>
      </c>
      <c r="ACN20" s="45">
        <f t="shared" ca="1" si="178"/>
        <v>4.3005682681389601E-2</v>
      </c>
      <c r="ACO20" s="45">
        <f t="shared" ca="1" si="178"/>
        <v>0.14352994600322042</v>
      </c>
      <c r="ACP20" s="45">
        <f t="shared" ca="1" si="178"/>
        <v>0.15184802163210454</v>
      </c>
      <c r="ACQ20" s="45">
        <f t="shared" ca="1" si="178"/>
        <v>2.9231490348786138E-2</v>
      </c>
      <c r="ACR20" s="45">
        <f t="shared" ca="1" si="178"/>
        <v>0.17034265454799891</v>
      </c>
      <c r="ACS20" s="45">
        <f t="shared" ca="1" si="178"/>
        <v>0.14352994600322042</v>
      </c>
      <c r="ACT20" s="45">
        <f t="shared" ca="1" si="178"/>
        <v>5.6177786820202871E-2</v>
      </c>
      <c r="ACU20" s="45">
        <f t="shared" ca="1" si="178"/>
        <v>0.1239205736280713</v>
      </c>
      <c r="ACV20" s="45">
        <f t="shared" ca="1" si="178"/>
        <v>0.17085943856953437</v>
      </c>
      <c r="ACW20" s="45">
        <f t="shared" ca="1" si="179"/>
        <v>0.18624423473303181</v>
      </c>
      <c r="ACX20" s="45">
        <f t="shared" ca="1" si="179"/>
        <v>5.6331789805332357E-2</v>
      </c>
      <c r="ACY20" s="45">
        <f t="shared" ca="1" si="179"/>
        <v>0.18624423473303181</v>
      </c>
      <c r="ACZ20" s="45">
        <f t="shared" ca="1" si="179"/>
        <v>0.17034265454799891</v>
      </c>
      <c r="ADA20" s="45">
        <f t="shared" ca="1" si="179"/>
        <v>8.3758505096023117E-2</v>
      </c>
      <c r="ADB20" s="45">
        <f t="shared" ca="1" si="179"/>
        <v>0.12554958555525206</v>
      </c>
      <c r="ADC20" s="45">
        <f t="shared" ca="1" si="179"/>
        <v>0.18624423473303181</v>
      </c>
      <c r="ADD20" s="45">
        <f t="shared" ca="1" si="179"/>
        <v>0.1239205736280713</v>
      </c>
      <c r="ADE20" s="45">
        <f t="shared" ca="1" si="179"/>
        <v>0.15184802163210454</v>
      </c>
      <c r="ADF20" s="45">
        <f t="shared" ca="1" si="179"/>
        <v>0.1239205736280713</v>
      </c>
      <c r="ADG20" s="45">
        <f t="shared" ca="1" si="180"/>
        <v>2.9231490348786138E-2</v>
      </c>
      <c r="ADH20" s="45">
        <f t="shared" ca="1" si="180"/>
        <v>0.17735420737957142</v>
      </c>
      <c r="ADI20" s="45">
        <f t="shared" ca="1" si="180"/>
        <v>7.342620928079753E-2</v>
      </c>
      <c r="ADJ20" s="45">
        <f t="shared" ca="1" si="180"/>
        <v>5.6177786820202871E-2</v>
      </c>
      <c r="ADK20" s="45">
        <f t="shared" ca="1" si="180"/>
        <v>5.6331789805332357E-2</v>
      </c>
      <c r="ADL20" s="45">
        <f t="shared" ca="1" si="180"/>
        <v>4.3005682681389601E-2</v>
      </c>
      <c r="ADM20" s="45">
        <f t="shared" ca="1" si="180"/>
        <v>0.17735420737957142</v>
      </c>
      <c r="ADN20" s="45">
        <f t="shared" ca="1" si="180"/>
        <v>5.6177786820202871E-2</v>
      </c>
      <c r="ADO20" s="45">
        <f t="shared" ca="1" si="180"/>
        <v>0.12554958555525206</v>
      </c>
      <c r="ADP20" s="45">
        <f t="shared" ca="1" si="180"/>
        <v>8.3758505096023117E-2</v>
      </c>
      <c r="ADQ20" s="45">
        <f t="shared" ca="1" si="181"/>
        <v>5.6177786820202871E-2</v>
      </c>
      <c r="ADR20" s="45">
        <f t="shared" ca="1" si="181"/>
        <v>4.3005682681389601E-2</v>
      </c>
      <c r="ADS20" s="45">
        <f t="shared" ca="1" si="181"/>
        <v>8.3758505096023117E-2</v>
      </c>
      <c r="ADT20" s="45">
        <f t="shared" ca="1" si="181"/>
        <v>1.1302924362150947E-2</v>
      </c>
      <c r="ADU20" s="45">
        <f t="shared" ca="1" si="181"/>
        <v>5.6177786820202871E-2</v>
      </c>
      <c r="ADV20" s="45">
        <f t="shared" ca="1" si="181"/>
        <v>0.14673416945436724</v>
      </c>
      <c r="ADW20" s="45">
        <f t="shared" ca="1" si="181"/>
        <v>0.14673416945436724</v>
      </c>
      <c r="ADX20" s="45">
        <f t="shared" ca="1" si="181"/>
        <v>0.1239205736280713</v>
      </c>
      <c r="ADY20" s="45">
        <f t="shared" ca="1" si="181"/>
        <v>1.1302924362150947E-2</v>
      </c>
      <c r="ADZ20" s="45">
        <f t="shared" ca="1" si="181"/>
        <v>5.6177786820202871E-2</v>
      </c>
      <c r="AEA20" s="45">
        <f t="shared" ca="1" si="182"/>
        <v>4.3005682681389601E-2</v>
      </c>
      <c r="AEB20" s="45">
        <f t="shared" ca="1" si="182"/>
        <v>0.15184802163210454</v>
      </c>
      <c r="AEC20" s="45">
        <f t="shared" ca="1" si="182"/>
        <v>0.14673416945436724</v>
      </c>
      <c r="AED20" s="45">
        <f t="shared" ca="1" si="182"/>
        <v>0.18624423473303181</v>
      </c>
      <c r="AEE20" s="45">
        <f t="shared" ca="1" si="182"/>
        <v>0.17034265454799891</v>
      </c>
      <c r="AEF20" s="45">
        <f t="shared" ca="1" si="182"/>
        <v>9.151099788403283E-2</v>
      </c>
      <c r="AEG20" s="45">
        <f t="shared" ca="1" si="182"/>
        <v>7.342620928079753E-2</v>
      </c>
      <c r="AEH20" s="45">
        <f t="shared" ca="1" si="182"/>
        <v>7.342620928079753E-2</v>
      </c>
      <c r="AEI20" s="45">
        <f t="shared" ca="1" si="182"/>
        <v>0.15184802163210454</v>
      </c>
      <c r="AEJ20" s="45">
        <f t="shared" ca="1" si="182"/>
        <v>0.1239205736280713</v>
      </c>
      <c r="AEK20" s="45">
        <f t="shared" ca="1" si="183"/>
        <v>5.6177786820202871E-2</v>
      </c>
      <c r="AEL20" s="45">
        <f t="shared" ca="1" si="183"/>
        <v>0.14673416945436724</v>
      </c>
      <c r="AEM20" s="45">
        <f t="shared" ca="1" si="183"/>
        <v>4.0026810413624485E-2</v>
      </c>
      <c r="AEN20" s="45">
        <f t="shared" ca="1" si="183"/>
        <v>4.3005682681389601E-2</v>
      </c>
      <c r="AEO20" s="45">
        <f t="shared" ca="1" si="183"/>
        <v>0.1239205736280713</v>
      </c>
      <c r="AEP20" s="45">
        <f t="shared" ca="1" si="183"/>
        <v>0.17085943856953437</v>
      </c>
      <c r="AEQ20" s="45">
        <f t="shared" ca="1" si="183"/>
        <v>0.18624423473303181</v>
      </c>
      <c r="AER20" s="45">
        <f t="shared" ca="1" si="183"/>
        <v>0.1239205736280713</v>
      </c>
      <c r="AES20" s="45">
        <f t="shared" ca="1" si="183"/>
        <v>0.14673416945436724</v>
      </c>
      <c r="AET20" s="45">
        <f t="shared" ca="1" si="183"/>
        <v>0.12554958555525206</v>
      </c>
      <c r="AEU20" s="45">
        <f t="shared" ca="1" si="184"/>
        <v>0.17085943856953437</v>
      </c>
      <c r="AEV20" s="45">
        <f t="shared" ca="1" si="184"/>
        <v>0.17034265454799891</v>
      </c>
      <c r="AEW20" s="45">
        <f t="shared" ca="1" si="184"/>
        <v>0.1239205736280713</v>
      </c>
      <c r="AEX20" s="45">
        <f t="shared" ca="1" si="184"/>
        <v>0.12909743558086867</v>
      </c>
      <c r="AEY20" s="45">
        <f t="shared" ca="1" si="184"/>
        <v>8.3758505096023117E-2</v>
      </c>
      <c r="AEZ20" s="45">
        <f t="shared" ca="1" si="184"/>
        <v>0.17034265454799891</v>
      </c>
      <c r="AFA20" s="45">
        <f t="shared" ca="1" si="184"/>
        <v>0.17735420737957142</v>
      </c>
      <c r="AFB20" s="45">
        <f t="shared" ca="1" si="184"/>
        <v>4.3005682681389601E-2</v>
      </c>
      <c r="AFC20" s="45">
        <f t="shared" ca="1" si="184"/>
        <v>0.12909743558086867</v>
      </c>
      <c r="AFD20" s="45">
        <f t="shared" ca="1" si="184"/>
        <v>5.6177786820202871E-2</v>
      </c>
      <c r="AFE20" s="45">
        <f t="shared" ca="1" si="185"/>
        <v>4.0026810413624485E-2</v>
      </c>
      <c r="AFF20" s="45">
        <f t="shared" ca="1" si="185"/>
        <v>0.12909743558086867</v>
      </c>
      <c r="AFG20" s="45">
        <f t="shared" ca="1" si="185"/>
        <v>0.17085943856953437</v>
      </c>
      <c r="AFH20" s="45">
        <f t="shared" ca="1" si="185"/>
        <v>0.14352994600322042</v>
      </c>
      <c r="AFI20" s="45">
        <f t="shared" ca="1" si="185"/>
        <v>9.151099788403283E-2</v>
      </c>
      <c r="AFJ20" s="45">
        <f t="shared" ca="1" si="185"/>
        <v>0.17034265454799891</v>
      </c>
      <c r="AFK20" s="45">
        <f t="shared" ca="1" si="185"/>
        <v>0.14352994600322042</v>
      </c>
      <c r="AFL20" s="45">
        <f t="shared" ca="1" si="185"/>
        <v>0.15184802163210454</v>
      </c>
      <c r="AFM20" s="45">
        <f t="shared" ca="1" si="185"/>
        <v>0.15184802163210454</v>
      </c>
      <c r="AFN20" s="45">
        <f t="shared" ca="1" si="185"/>
        <v>0.1239205736280713</v>
      </c>
      <c r="AFO20" s="45">
        <f t="shared" ca="1" si="186"/>
        <v>0.17034265454799891</v>
      </c>
      <c r="AFP20" s="45">
        <f t="shared" ca="1" si="186"/>
        <v>0.14673416945436724</v>
      </c>
      <c r="AFQ20" s="45">
        <f t="shared" ca="1" si="186"/>
        <v>4.0026810413624485E-2</v>
      </c>
      <c r="AFR20" s="45">
        <f t="shared" ca="1" si="186"/>
        <v>0.1239205736280713</v>
      </c>
      <c r="AFS20" s="45">
        <f t="shared" ca="1" si="186"/>
        <v>1.034485512585297E-2</v>
      </c>
      <c r="AFT20" s="45">
        <f t="shared" ca="1" si="186"/>
        <v>0.14673416945436724</v>
      </c>
      <c r="AFU20" s="45">
        <f t="shared" ca="1" si="186"/>
        <v>4.0026810413624485E-2</v>
      </c>
      <c r="AFV20" s="45">
        <f t="shared" ca="1" si="186"/>
        <v>9.151099788403283E-2</v>
      </c>
      <c r="AFW20" s="45">
        <f t="shared" ca="1" si="186"/>
        <v>0.17085943856953437</v>
      </c>
      <c r="AFX20" s="45">
        <f t="shared" ca="1" si="186"/>
        <v>1.1302924362150947E-2</v>
      </c>
      <c r="AFY20" s="45">
        <f t="shared" ca="1" si="187"/>
        <v>9.151099788403283E-2</v>
      </c>
      <c r="AFZ20" s="45">
        <f t="shared" ca="1" si="187"/>
        <v>0.17034265454799891</v>
      </c>
      <c r="AGA20" s="45">
        <f t="shared" ca="1" si="187"/>
        <v>0.12909743558086867</v>
      </c>
      <c r="AGB20" s="45">
        <f t="shared" ca="1" si="187"/>
        <v>0.14352994600322042</v>
      </c>
      <c r="AGC20" s="45">
        <f t="shared" ca="1" si="187"/>
        <v>0.12554958555525206</v>
      </c>
      <c r="AGD20" s="45">
        <f t="shared" ca="1" si="187"/>
        <v>8.3758505096023117E-2</v>
      </c>
      <c r="AGE20" s="45">
        <f t="shared" ca="1" si="187"/>
        <v>4.3005682681389601E-2</v>
      </c>
      <c r="AGF20" s="45">
        <f t="shared" ca="1" si="187"/>
        <v>9.151099788403283E-2</v>
      </c>
      <c r="AGG20" s="45">
        <f t="shared" ca="1" si="187"/>
        <v>0.15184802163210454</v>
      </c>
      <c r="AGH20" s="45">
        <f t="shared" ca="1" si="187"/>
        <v>4.0026810413624485E-2</v>
      </c>
      <c r="AGI20" s="45">
        <f t="shared" ca="1" si="188"/>
        <v>5.6177786820202871E-2</v>
      </c>
      <c r="AGJ20" s="45">
        <f t="shared" ca="1" si="188"/>
        <v>0.18624423473303181</v>
      </c>
      <c r="AGK20" s="45">
        <f t="shared" ca="1" si="188"/>
        <v>1.034485512585297E-2</v>
      </c>
      <c r="AGL20" s="45">
        <f t="shared" ca="1" si="188"/>
        <v>0.18624423473303181</v>
      </c>
      <c r="AGM20" s="45">
        <f t="shared" ca="1" si="188"/>
        <v>0.15184802163210454</v>
      </c>
      <c r="AGN20" s="45">
        <f t="shared" ca="1" si="188"/>
        <v>5.6331789805332357E-2</v>
      </c>
      <c r="AGO20" s="45">
        <f t="shared" ca="1" si="188"/>
        <v>0.15184802163210454</v>
      </c>
      <c r="AGP20" s="45">
        <f t="shared" ca="1" si="188"/>
        <v>0.17735420737957142</v>
      </c>
      <c r="AGQ20" s="45">
        <f t="shared" ca="1" si="188"/>
        <v>0.1239205736280713</v>
      </c>
      <c r="AGR20" s="45">
        <f t="shared" ca="1" si="188"/>
        <v>0.14673416945436724</v>
      </c>
      <c r="AGS20" s="45">
        <f t="shared" ca="1" si="189"/>
        <v>0.12554958555525206</v>
      </c>
      <c r="AGT20" s="45">
        <f t="shared" ca="1" si="189"/>
        <v>5.6177786820202871E-2</v>
      </c>
      <c r="AGU20" s="45">
        <f t="shared" ca="1" si="189"/>
        <v>7.342620928079753E-2</v>
      </c>
      <c r="AGV20" s="45">
        <f t="shared" ca="1" si="189"/>
        <v>1.034485512585297E-2</v>
      </c>
      <c r="AGW20" s="45">
        <f t="shared" ca="1" si="189"/>
        <v>5.6331789805332357E-2</v>
      </c>
      <c r="AGX20" s="45">
        <f t="shared" ca="1" si="189"/>
        <v>7.342620928079753E-2</v>
      </c>
      <c r="AGY20" s="45">
        <f t="shared" ca="1" si="189"/>
        <v>0.17085943856953437</v>
      </c>
      <c r="AGZ20" s="45">
        <f t="shared" ca="1" si="189"/>
        <v>0.12554958555525206</v>
      </c>
      <c r="AHA20" s="45">
        <f t="shared" ca="1" si="189"/>
        <v>0.1239205736280713</v>
      </c>
      <c r="AHB20" s="45">
        <f t="shared" ca="1" si="189"/>
        <v>9.151099788403283E-2</v>
      </c>
      <c r="AHC20" s="45">
        <f t="shared" ca="1" si="190"/>
        <v>9.151099788403283E-2</v>
      </c>
      <c r="AHD20" s="45">
        <f t="shared" ca="1" si="190"/>
        <v>0.12909743558086867</v>
      </c>
      <c r="AHE20" s="45">
        <f t="shared" ca="1" si="190"/>
        <v>0.14673416945436724</v>
      </c>
      <c r="AHF20" s="45">
        <f t="shared" ca="1" si="190"/>
        <v>0.14673416945436724</v>
      </c>
      <c r="AHG20" s="45">
        <f t="shared" ca="1" si="190"/>
        <v>0.1239205736280713</v>
      </c>
      <c r="AHH20" s="45">
        <f t="shared" ca="1" si="190"/>
        <v>5.6331789805332357E-2</v>
      </c>
      <c r="AHI20" s="45">
        <f t="shared" ca="1" si="190"/>
        <v>0.17034265454799891</v>
      </c>
      <c r="AHJ20" s="45">
        <f t="shared" ca="1" si="190"/>
        <v>9.151099788403283E-2</v>
      </c>
      <c r="AHK20" s="45">
        <f t="shared" ca="1" si="190"/>
        <v>0.14352994600322042</v>
      </c>
      <c r="AHL20" s="45">
        <f t="shared" ca="1" si="190"/>
        <v>8.3758505096023117E-2</v>
      </c>
      <c r="AHM20" s="45">
        <f t="shared" ca="1" si="191"/>
        <v>0.1239205736280713</v>
      </c>
      <c r="AHN20" s="45">
        <f t="shared" ca="1" si="191"/>
        <v>4.0026810413624485E-2</v>
      </c>
      <c r="AHO20" s="45">
        <f t="shared" ca="1" si="191"/>
        <v>0.17085943856953437</v>
      </c>
      <c r="AHP20" s="45">
        <f t="shared" ca="1" si="191"/>
        <v>4.3005682681389601E-2</v>
      </c>
      <c r="AHQ20" s="45">
        <f t="shared" ca="1" si="191"/>
        <v>1.1302924362150947E-2</v>
      </c>
      <c r="AHR20" s="45">
        <f t="shared" ca="1" si="191"/>
        <v>0.14673416945436724</v>
      </c>
      <c r="AHS20" s="45">
        <f t="shared" ca="1" si="191"/>
        <v>7.342620928079753E-2</v>
      </c>
      <c r="AHT20" s="45">
        <f t="shared" ca="1" si="191"/>
        <v>8.3758505096023117E-2</v>
      </c>
      <c r="AHU20" s="45">
        <f t="shared" ca="1" si="191"/>
        <v>5.6331789805332357E-2</v>
      </c>
      <c r="AHV20" s="45">
        <f t="shared" ca="1" si="191"/>
        <v>0.14352994600322042</v>
      </c>
      <c r="AHW20" s="45">
        <f t="shared" ca="1" si="192"/>
        <v>2.9231490348786138E-2</v>
      </c>
      <c r="AHX20" s="45">
        <f t="shared" ca="1" si="192"/>
        <v>0.15184802163210454</v>
      </c>
      <c r="AHY20" s="45">
        <f t="shared" ca="1" si="192"/>
        <v>4.0026810413624485E-2</v>
      </c>
      <c r="AHZ20" s="45">
        <f t="shared" ca="1" si="192"/>
        <v>0.1239205736280713</v>
      </c>
      <c r="AIA20" s="45">
        <f t="shared" ca="1" si="192"/>
        <v>9.151099788403283E-2</v>
      </c>
      <c r="AIB20" s="45">
        <f t="shared" ca="1" si="192"/>
        <v>4.3005682681389601E-2</v>
      </c>
      <c r="AIC20" s="45">
        <f t="shared" ca="1" si="192"/>
        <v>7.342620928079753E-2</v>
      </c>
      <c r="AID20" s="45">
        <f t="shared" ca="1" si="192"/>
        <v>4.0026810413624485E-2</v>
      </c>
      <c r="AIE20" s="45">
        <f t="shared" ca="1" si="192"/>
        <v>0.14352994600322042</v>
      </c>
      <c r="AIF20" s="45">
        <f t="shared" ca="1" si="192"/>
        <v>2.9231490348786138E-2</v>
      </c>
      <c r="AIG20" s="45">
        <f t="shared" ca="1" si="193"/>
        <v>1.1302924362150947E-2</v>
      </c>
      <c r="AIH20" s="45">
        <f t="shared" ca="1" si="193"/>
        <v>1.034485512585297E-2</v>
      </c>
      <c r="AII20" s="45">
        <f t="shared" ca="1" si="193"/>
        <v>0.12554958555525206</v>
      </c>
      <c r="AIJ20" s="45">
        <f t="shared" ca="1" si="193"/>
        <v>0.15184802163210454</v>
      </c>
      <c r="AIK20" s="45">
        <f t="shared" ca="1" si="193"/>
        <v>0.17735420737957142</v>
      </c>
      <c r="AIL20" s="45">
        <f t="shared" ca="1" si="193"/>
        <v>0.14673416945436724</v>
      </c>
      <c r="AIM20" s="45">
        <f t="shared" ca="1" si="193"/>
        <v>4.3005682681389601E-2</v>
      </c>
      <c r="AIN20" s="45">
        <f t="shared" ca="1" si="193"/>
        <v>5.6331789805332357E-2</v>
      </c>
      <c r="AIO20" s="45">
        <f t="shared" ca="1" si="193"/>
        <v>0.14673416945436724</v>
      </c>
      <c r="AIP20" s="45">
        <f t="shared" ca="1" si="193"/>
        <v>9.151099788403283E-2</v>
      </c>
      <c r="AIQ20" s="45">
        <f t="shared" ca="1" si="194"/>
        <v>7.342620928079753E-2</v>
      </c>
      <c r="AIR20" s="45">
        <f t="shared" ca="1" si="194"/>
        <v>0.14673416945436724</v>
      </c>
      <c r="AIS20" s="45">
        <f t="shared" ca="1" si="194"/>
        <v>1.1302924362150947E-2</v>
      </c>
      <c r="AIT20" s="45">
        <f t="shared" ca="1" si="194"/>
        <v>0.14673416945436724</v>
      </c>
      <c r="AIU20" s="45">
        <f t="shared" ca="1" si="194"/>
        <v>0.12909743558086867</v>
      </c>
      <c r="AIV20" s="45">
        <f t="shared" ca="1" si="194"/>
        <v>0.1239205736280713</v>
      </c>
      <c r="AIW20" s="45">
        <f t="shared" ca="1" si="194"/>
        <v>0.14673416945436724</v>
      </c>
      <c r="AIX20" s="45">
        <f t="shared" ca="1" si="194"/>
        <v>5.6331789805332357E-2</v>
      </c>
      <c r="AIY20" s="45">
        <f t="shared" ca="1" si="194"/>
        <v>0.15184802163210454</v>
      </c>
      <c r="AIZ20" s="45">
        <f t="shared" ca="1" si="194"/>
        <v>1.034485512585297E-2</v>
      </c>
      <c r="AJA20" s="45">
        <f t="shared" ca="1" si="195"/>
        <v>0.18624423473303181</v>
      </c>
      <c r="AJB20" s="45">
        <f t="shared" ca="1" si="195"/>
        <v>0.12909743558086867</v>
      </c>
      <c r="AJC20" s="45">
        <f t="shared" ca="1" si="195"/>
        <v>0.17735420737957142</v>
      </c>
      <c r="AJD20" s="45">
        <f t="shared" ca="1" si="195"/>
        <v>0.14352994600322042</v>
      </c>
      <c r="AJE20" s="45">
        <f t="shared" ca="1" si="195"/>
        <v>0.17085943856953437</v>
      </c>
      <c r="AJF20" s="45">
        <f t="shared" ca="1" si="195"/>
        <v>1.034485512585297E-2</v>
      </c>
      <c r="AJG20" s="45">
        <f t="shared" ca="1" si="195"/>
        <v>0.14352994600322042</v>
      </c>
      <c r="AJH20" s="45">
        <f t="shared" ca="1" si="195"/>
        <v>0.18624423473303181</v>
      </c>
      <c r="AJI20" s="45">
        <f t="shared" ca="1" si="195"/>
        <v>0.18624423473303181</v>
      </c>
      <c r="AJJ20" s="45">
        <f t="shared" ca="1" si="195"/>
        <v>0.17735420737957142</v>
      </c>
      <c r="AJK20" s="45">
        <f t="shared" ca="1" si="196"/>
        <v>0.17735420737957142</v>
      </c>
      <c r="AJL20" s="45">
        <f t="shared" ca="1" si="196"/>
        <v>8.3758505096023117E-2</v>
      </c>
      <c r="AJM20" s="45">
        <f t="shared" ca="1" si="196"/>
        <v>4.3005682681389601E-2</v>
      </c>
      <c r="AJN20" s="45">
        <f t="shared" ca="1" si="196"/>
        <v>0.14352994600322042</v>
      </c>
      <c r="AJO20" s="45">
        <f t="shared" ca="1" si="196"/>
        <v>0.15184802163210454</v>
      </c>
      <c r="AJP20" s="45">
        <f t="shared" ca="1" si="196"/>
        <v>0.15184802163210454</v>
      </c>
      <c r="AJQ20" s="45">
        <f t="shared" ca="1" si="196"/>
        <v>9.151099788403283E-2</v>
      </c>
      <c r="AJR20" s="45">
        <f t="shared" ca="1" si="196"/>
        <v>4.0026810413624485E-2</v>
      </c>
      <c r="AJS20" s="45">
        <f t="shared" ca="1" si="196"/>
        <v>1.034485512585297E-2</v>
      </c>
      <c r="AJT20" s="45">
        <f t="shared" ca="1" si="196"/>
        <v>5.6331789805332357E-2</v>
      </c>
      <c r="AJU20" s="45">
        <f t="shared" ca="1" si="197"/>
        <v>0.12909743558086867</v>
      </c>
      <c r="AJV20" s="45">
        <f t="shared" ca="1" si="197"/>
        <v>7.342620928079753E-2</v>
      </c>
      <c r="AJW20" s="45">
        <f t="shared" ca="1" si="197"/>
        <v>0.12909743558086867</v>
      </c>
      <c r="AJX20" s="45">
        <f t="shared" ca="1" si="197"/>
        <v>1.1302924362150947E-2</v>
      </c>
      <c r="AJY20" s="45">
        <f t="shared" ca="1" si="197"/>
        <v>4.0026810413624485E-2</v>
      </c>
      <c r="AJZ20" s="45">
        <f t="shared" ca="1" si="197"/>
        <v>5.6331789805332357E-2</v>
      </c>
      <c r="AKA20" s="45">
        <f t="shared" ca="1" si="197"/>
        <v>1.034485512585297E-2</v>
      </c>
      <c r="AKB20" s="45">
        <f t="shared" ca="1" si="197"/>
        <v>7.342620928079753E-2</v>
      </c>
      <c r="AKC20" s="45">
        <f t="shared" ca="1" si="197"/>
        <v>9.151099788403283E-2</v>
      </c>
      <c r="AKD20" s="45">
        <f t="shared" ca="1" si="197"/>
        <v>4.3005682681389601E-2</v>
      </c>
      <c r="AKE20" s="45">
        <f t="shared" ca="1" si="198"/>
        <v>0.17085943856953437</v>
      </c>
      <c r="AKF20" s="45">
        <f t="shared" ca="1" si="198"/>
        <v>0.18624423473303181</v>
      </c>
      <c r="AKG20" s="45">
        <f t="shared" ca="1" si="198"/>
        <v>1.1302924362150947E-2</v>
      </c>
      <c r="AKH20" s="45">
        <f t="shared" ca="1" si="198"/>
        <v>0.12554958555525206</v>
      </c>
      <c r="AKI20" s="45">
        <f t="shared" ca="1" si="198"/>
        <v>0.14673416945436724</v>
      </c>
      <c r="AKJ20" s="45">
        <f t="shared" ca="1" si="198"/>
        <v>0.15184802163210454</v>
      </c>
      <c r="AKK20" s="45">
        <f t="shared" ca="1" si="198"/>
        <v>0.1239205736280713</v>
      </c>
      <c r="AKL20" s="45">
        <f t="shared" ca="1" si="198"/>
        <v>0.14352994600322042</v>
      </c>
      <c r="AKM20" s="45">
        <f t="shared" ca="1" si="198"/>
        <v>0.14673416945436724</v>
      </c>
      <c r="AKN20" s="45">
        <f t="shared" ca="1" si="198"/>
        <v>0.17034265454799891</v>
      </c>
      <c r="AKO20" s="45">
        <f t="shared" ca="1" si="199"/>
        <v>0.17034265454799891</v>
      </c>
      <c r="AKP20" s="45">
        <f t="shared" ca="1" si="199"/>
        <v>8.3758505096023117E-2</v>
      </c>
      <c r="AKQ20" s="45">
        <f t="shared" ca="1" si="199"/>
        <v>9.151099788403283E-2</v>
      </c>
      <c r="AKR20" s="45">
        <f t="shared" ca="1" si="199"/>
        <v>0.18624423473303181</v>
      </c>
      <c r="AKS20" s="45">
        <f t="shared" ca="1" si="199"/>
        <v>1.034485512585297E-2</v>
      </c>
      <c r="AKT20" s="45">
        <f t="shared" ca="1" si="199"/>
        <v>8.3758505096023117E-2</v>
      </c>
      <c r="AKU20" s="45">
        <f t="shared" ca="1" si="199"/>
        <v>8.3758505096023117E-2</v>
      </c>
      <c r="AKV20" s="45">
        <f t="shared" ca="1" si="199"/>
        <v>4.0026810413624485E-2</v>
      </c>
      <c r="AKW20" s="45">
        <f t="shared" ca="1" si="199"/>
        <v>5.6177786820202871E-2</v>
      </c>
      <c r="AKX20" s="45">
        <f t="shared" ca="1" si="199"/>
        <v>4.0026810413624485E-2</v>
      </c>
      <c r="AKY20" s="45">
        <f t="shared" ca="1" si="200"/>
        <v>0.14673416945436724</v>
      </c>
      <c r="AKZ20" s="45">
        <f t="shared" ca="1" si="200"/>
        <v>7.342620928079753E-2</v>
      </c>
      <c r="ALA20" s="45">
        <f t="shared" ca="1" si="200"/>
        <v>4.0026810413624485E-2</v>
      </c>
      <c r="ALB20" s="45">
        <f t="shared" ca="1" si="200"/>
        <v>0.14673416945436724</v>
      </c>
      <c r="ALC20" s="45">
        <f t="shared" ca="1" si="200"/>
        <v>0.17085943856953437</v>
      </c>
      <c r="ALD20" s="45">
        <f t="shared" ca="1" si="200"/>
        <v>0.12909743558086867</v>
      </c>
      <c r="ALE20" s="45">
        <f t="shared" ca="1" si="200"/>
        <v>1.034485512585297E-2</v>
      </c>
      <c r="ALF20" s="45">
        <f t="shared" ca="1" si="200"/>
        <v>0.12909743558086867</v>
      </c>
      <c r="ALG20" s="45">
        <f t="shared" ca="1" si="200"/>
        <v>7.342620928079753E-2</v>
      </c>
      <c r="ALH20" s="45">
        <f t="shared" ca="1" si="200"/>
        <v>7.342620928079753E-2</v>
      </c>
      <c r="ALI20" s="45">
        <f t="shared" ca="1" si="201"/>
        <v>4.0026810413624485E-2</v>
      </c>
      <c r="ALJ20" s="45">
        <f t="shared" ca="1" si="201"/>
        <v>1.034485512585297E-2</v>
      </c>
      <c r="ALK20" s="45">
        <f t="shared" ca="1" si="201"/>
        <v>1.1302924362150947E-2</v>
      </c>
      <c r="ALL20" s="45">
        <f t="shared" ca="1" si="201"/>
        <v>0.12554958555525206</v>
      </c>
      <c r="ALM20" s="45">
        <f t="shared" ca="1" si="201"/>
        <v>0.12554958555525206</v>
      </c>
      <c r="ALN20" s="45">
        <f t="shared" ca="1" si="201"/>
        <v>0.1239205736280713</v>
      </c>
      <c r="ALO20" s="45">
        <f t="shared" ca="1" si="201"/>
        <v>2.9231490348786138E-2</v>
      </c>
      <c r="ALP20" s="45">
        <f t="shared" ca="1" si="201"/>
        <v>0.17034265454799891</v>
      </c>
      <c r="ALQ20" s="45">
        <f t="shared" ca="1" si="201"/>
        <v>2.9231490348786138E-2</v>
      </c>
      <c r="ALR20" s="46">
        <f t="shared" ca="1" si="201"/>
        <v>5.6331789805332357E-2</v>
      </c>
      <c r="ALS20" s="9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</row>
    <row r="21" spans="1:1049" s="13" customFormat="1" x14ac:dyDescent="0.25">
      <c r="A21" s="25"/>
      <c r="B21" s="7"/>
      <c r="C21" s="5">
        <f t="shared" si="100"/>
        <v>14</v>
      </c>
      <c r="D21" s="52">
        <v>5.6331789805332357E-2</v>
      </c>
      <c r="E21" s="6"/>
      <c r="F21" s="28">
        <f t="shared" si="101"/>
        <v>14</v>
      </c>
      <c r="G21" s="56">
        <f t="shared" ca="1" si="102"/>
        <v>0.12554958555525206</v>
      </c>
      <c r="H21" s="45">
        <f t="shared" ca="1" si="102"/>
        <v>9.151099788403283E-2</v>
      </c>
      <c r="I21" s="45">
        <f t="shared" ca="1" si="102"/>
        <v>0.14352994600322042</v>
      </c>
      <c r="J21" s="45">
        <f t="shared" ca="1" si="102"/>
        <v>2.9231490348786138E-2</v>
      </c>
      <c r="K21" s="45">
        <f t="shared" ca="1" si="102"/>
        <v>4.0026810413624485E-2</v>
      </c>
      <c r="L21" s="45">
        <f t="shared" ca="1" si="102"/>
        <v>0.18624423473303181</v>
      </c>
      <c r="M21" s="45">
        <f t="shared" ca="1" si="102"/>
        <v>0.14673416945436724</v>
      </c>
      <c r="N21" s="45">
        <f t="shared" ca="1" si="102"/>
        <v>4.0026810413624485E-2</v>
      </c>
      <c r="O21" s="45">
        <f t="shared" ca="1" si="102"/>
        <v>4.0026810413624485E-2</v>
      </c>
      <c r="P21" s="45">
        <f t="shared" ca="1" si="102"/>
        <v>0.14352994600322042</v>
      </c>
      <c r="Q21" s="45">
        <f t="shared" ca="1" si="103"/>
        <v>0.15184802163210454</v>
      </c>
      <c r="R21" s="45">
        <f t="shared" ca="1" si="103"/>
        <v>0.18624423473303181</v>
      </c>
      <c r="S21" s="45">
        <f t="shared" ca="1" si="103"/>
        <v>1.034485512585297E-2</v>
      </c>
      <c r="T21" s="45">
        <f t="shared" ca="1" si="103"/>
        <v>5.6177786820202871E-2</v>
      </c>
      <c r="U21" s="45">
        <f t="shared" ca="1" si="103"/>
        <v>1.1302924362150947E-2</v>
      </c>
      <c r="V21" s="45">
        <f t="shared" ca="1" si="103"/>
        <v>1.1302924362150947E-2</v>
      </c>
      <c r="W21" s="45">
        <f t="shared" ca="1" si="103"/>
        <v>0.18624423473303181</v>
      </c>
      <c r="X21" s="45">
        <f t="shared" ca="1" si="103"/>
        <v>5.6331789805332357E-2</v>
      </c>
      <c r="Y21" s="45">
        <f t="shared" ca="1" si="103"/>
        <v>0.14673416945436724</v>
      </c>
      <c r="Z21" s="45">
        <f t="shared" ca="1" si="103"/>
        <v>0.14352994600322042</v>
      </c>
      <c r="AA21" s="45">
        <f t="shared" ca="1" si="104"/>
        <v>7.342620928079753E-2</v>
      </c>
      <c r="AB21" s="45">
        <f t="shared" ca="1" si="104"/>
        <v>0.17034265454799891</v>
      </c>
      <c r="AC21" s="45">
        <f t="shared" ca="1" si="104"/>
        <v>0.15184802163210454</v>
      </c>
      <c r="AD21" s="45">
        <f t="shared" ca="1" si="104"/>
        <v>5.6177786820202871E-2</v>
      </c>
      <c r="AE21" s="45">
        <f t="shared" ca="1" si="104"/>
        <v>0.12909743558086867</v>
      </c>
      <c r="AF21" s="45">
        <f t="shared" ca="1" si="104"/>
        <v>8.3758505096023117E-2</v>
      </c>
      <c r="AG21" s="45">
        <f t="shared" ca="1" si="104"/>
        <v>0.12909743558086867</v>
      </c>
      <c r="AH21" s="45">
        <f t="shared" ca="1" si="104"/>
        <v>0.17735420737957142</v>
      </c>
      <c r="AI21" s="45">
        <f t="shared" ca="1" si="104"/>
        <v>0.14673416945436724</v>
      </c>
      <c r="AJ21" s="45">
        <f t="shared" ca="1" si="104"/>
        <v>7.342620928079753E-2</v>
      </c>
      <c r="AK21" s="45">
        <f t="shared" ca="1" si="105"/>
        <v>4.3005682681389601E-2</v>
      </c>
      <c r="AL21" s="45">
        <f t="shared" ca="1" si="105"/>
        <v>0.14673416945436724</v>
      </c>
      <c r="AM21" s="45">
        <f t="shared" ca="1" si="105"/>
        <v>0.17085943856953437</v>
      </c>
      <c r="AN21" s="45">
        <f t="shared" ca="1" si="105"/>
        <v>4.3005682681389601E-2</v>
      </c>
      <c r="AO21" s="45">
        <f t="shared" ca="1" si="105"/>
        <v>0.14352994600322042</v>
      </c>
      <c r="AP21" s="45">
        <f t="shared" ca="1" si="105"/>
        <v>0.15184802163210454</v>
      </c>
      <c r="AQ21" s="45">
        <f t="shared" ca="1" si="105"/>
        <v>9.151099788403283E-2</v>
      </c>
      <c r="AR21" s="45">
        <f t="shared" ca="1" si="105"/>
        <v>0.17034265454799891</v>
      </c>
      <c r="AS21" s="45">
        <f t="shared" ca="1" si="105"/>
        <v>2.9231490348786138E-2</v>
      </c>
      <c r="AT21" s="45">
        <f t="shared" ca="1" si="105"/>
        <v>9.151099788403283E-2</v>
      </c>
      <c r="AU21" s="45">
        <f t="shared" ca="1" si="106"/>
        <v>0.1239205736280713</v>
      </c>
      <c r="AV21" s="45">
        <f t="shared" ca="1" si="106"/>
        <v>9.151099788403283E-2</v>
      </c>
      <c r="AW21" s="45">
        <f t="shared" ca="1" si="106"/>
        <v>7.342620928079753E-2</v>
      </c>
      <c r="AX21" s="45">
        <f t="shared" ca="1" si="106"/>
        <v>0.1239205736280713</v>
      </c>
      <c r="AY21" s="45">
        <f t="shared" ca="1" si="106"/>
        <v>1.034485512585297E-2</v>
      </c>
      <c r="AZ21" s="45">
        <f t="shared" ca="1" si="106"/>
        <v>1.1302924362150947E-2</v>
      </c>
      <c r="BA21" s="45">
        <f t="shared" ca="1" si="106"/>
        <v>0.17085943856953437</v>
      </c>
      <c r="BB21" s="45">
        <f t="shared" ca="1" si="106"/>
        <v>0.14352994600322042</v>
      </c>
      <c r="BC21" s="45">
        <f t="shared" ca="1" si="106"/>
        <v>4.3005682681389601E-2</v>
      </c>
      <c r="BD21" s="45">
        <f t="shared" ca="1" si="106"/>
        <v>4.3005682681389601E-2</v>
      </c>
      <c r="BE21" s="45">
        <f t="shared" ca="1" si="107"/>
        <v>0.18624423473303181</v>
      </c>
      <c r="BF21" s="45">
        <f t="shared" ca="1" si="107"/>
        <v>8.3758505096023117E-2</v>
      </c>
      <c r="BG21" s="45">
        <f t="shared" ca="1" si="107"/>
        <v>5.6331789805332357E-2</v>
      </c>
      <c r="BH21" s="45">
        <f t="shared" ca="1" si="107"/>
        <v>0.15184802163210454</v>
      </c>
      <c r="BI21" s="45">
        <f t="shared" ca="1" si="107"/>
        <v>1.1302924362150947E-2</v>
      </c>
      <c r="BJ21" s="45">
        <f t="shared" ca="1" si="107"/>
        <v>4.0026810413624485E-2</v>
      </c>
      <c r="BK21" s="45">
        <f t="shared" ca="1" si="107"/>
        <v>0.12554958555525206</v>
      </c>
      <c r="BL21" s="45">
        <f t="shared" ca="1" si="107"/>
        <v>0.14352994600322042</v>
      </c>
      <c r="BM21" s="45">
        <f t="shared" ca="1" si="107"/>
        <v>0.12554958555525206</v>
      </c>
      <c r="BN21" s="45">
        <f t="shared" ca="1" si="107"/>
        <v>0.17735420737957142</v>
      </c>
      <c r="BO21" s="45">
        <f t="shared" ca="1" si="108"/>
        <v>0.1239205736280713</v>
      </c>
      <c r="BP21" s="45">
        <f t="shared" ca="1" si="108"/>
        <v>5.6177786820202871E-2</v>
      </c>
      <c r="BQ21" s="45">
        <f t="shared" ca="1" si="108"/>
        <v>0.17085943856953437</v>
      </c>
      <c r="BR21" s="45">
        <f t="shared" ca="1" si="108"/>
        <v>0.17085943856953437</v>
      </c>
      <c r="BS21" s="45">
        <f t="shared" ca="1" si="108"/>
        <v>0.15184802163210454</v>
      </c>
      <c r="BT21" s="45">
        <f t="shared" ca="1" si="108"/>
        <v>9.151099788403283E-2</v>
      </c>
      <c r="BU21" s="45">
        <f t="shared" ca="1" si="108"/>
        <v>0.15184802163210454</v>
      </c>
      <c r="BV21" s="45">
        <f t="shared" ca="1" si="108"/>
        <v>5.6331789805332357E-2</v>
      </c>
      <c r="BW21" s="45">
        <f t="shared" ca="1" si="108"/>
        <v>9.151099788403283E-2</v>
      </c>
      <c r="BX21" s="45">
        <f t="shared" ca="1" si="108"/>
        <v>0.17034265454799891</v>
      </c>
      <c r="BY21" s="45">
        <f t="shared" ca="1" si="109"/>
        <v>2.9231490348786138E-2</v>
      </c>
      <c r="BZ21" s="45">
        <f t="shared" ca="1" si="109"/>
        <v>1.1302924362150947E-2</v>
      </c>
      <c r="CA21" s="45">
        <f t="shared" ca="1" si="109"/>
        <v>0.14673416945436724</v>
      </c>
      <c r="CB21" s="45">
        <f t="shared" ca="1" si="109"/>
        <v>7.342620928079753E-2</v>
      </c>
      <c r="CC21" s="45">
        <f t="shared" ca="1" si="109"/>
        <v>0.1239205736280713</v>
      </c>
      <c r="CD21" s="45">
        <f t="shared" ca="1" si="109"/>
        <v>0.17735420737957142</v>
      </c>
      <c r="CE21" s="45">
        <f t="shared" ca="1" si="109"/>
        <v>0.15184802163210454</v>
      </c>
      <c r="CF21" s="45">
        <f t="shared" ca="1" si="109"/>
        <v>5.6331789805332357E-2</v>
      </c>
      <c r="CG21" s="45">
        <f t="shared" ca="1" si="109"/>
        <v>0.14352994600322042</v>
      </c>
      <c r="CH21" s="45">
        <f t="shared" ca="1" si="109"/>
        <v>4.0026810413624485E-2</v>
      </c>
      <c r="CI21" s="45">
        <f t="shared" ca="1" si="110"/>
        <v>4.0026810413624485E-2</v>
      </c>
      <c r="CJ21" s="45">
        <f t="shared" ca="1" si="110"/>
        <v>0.14673416945436724</v>
      </c>
      <c r="CK21" s="45">
        <f t="shared" ca="1" si="110"/>
        <v>0.14673416945436724</v>
      </c>
      <c r="CL21" s="45">
        <f t="shared" ca="1" si="110"/>
        <v>8.3758505096023117E-2</v>
      </c>
      <c r="CM21" s="45">
        <f t="shared" ca="1" si="110"/>
        <v>4.3005682681389601E-2</v>
      </c>
      <c r="CN21" s="45">
        <f t="shared" ca="1" si="110"/>
        <v>8.3758505096023117E-2</v>
      </c>
      <c r="CO21" s="45">
        <f t="shared" ca="1" si="110"/>
        <v>4.3005682681389601E-2</v>
      </c>
      <c r="CP21" s="45">
        <f t="shared" ca="1" si="110"/>
        <v>5.6331789805332357E-2</v>
      </c>
      <c r="CQ21" s="45">
        <f t="shared" ca="1" si="110"/>
        <v>0.18624423473303181</v>
      </c>
      <c r="CR21" s="45">
        <f t="shared" ca="1" si="110"/>
        <v>5.6331789805332357E-2</v>
      </c>
      <c r="CS21" s="45">
        <f t="shared" ca="1" si="111"/>
        <v>5.6177786820202871E-2</v>
      </c>
      <c r="CT21" s="45">
        <f t="shared" ca="1" si="111"/>
        <v>4.3005682681389601E-2</v>
      </c>
      <c r="CU21" s="45">
        <f t="shared" ca="1" si="111"/>
        <v>0.15184802163210454</v>
      </c>
      <c r="CV21" s="45">
        <f t="shared" ca="1" si="111"/>
        <v>0.1239205736280713</v>
      </c>
      <c r="CW21" s="45">
        <f t="shared" ca="1" si="111"/>
        <v>8.3758505096023117E-2</v>
      </c>
      <c r="CX21" s="45">
        <f t="shared" ca="1" si="111"/>
        <v>4.0026810413624485E-2</v>
      </c>
      <c r="CY21" s="45">
        <f t="shared" ca="1" si="111"/>
        <v>4.3005682681389601E-2</v>
      </c>
      <c r="CZ21" s="45">
        <f t="shared" ca="1" si="111"/>
        <v>7.342620928079753E-2</v>
      </c>
      <c r="DA21" s="45">
        <f t="shared" ca="1" si="111"/>
        <v>4.3005682681389601E-2</v>
      </c>
      <c r="DB21" s="45">
        <f t="shared" ca="1" si="111"/>
        <v>0.12909743558086867</v>
      </c>
      <c r="DC21" s="45">
        <f t="shared" ca="1" si="112"/>
        <v>8.3758505096023117E-2</v>
      </c>
      <c r="DD21" s="45">
        <f t="shared" ca="1" si="112"/>
        <v>0.17085943856953437</v>
      </c>
      <c r="DE21" s="45">
        <f t="shared" ca="1" si="112"/>
        <v>0.17085943856953437</v>
      </c>
      <c r="DF21" s="45">
        <f t="shared" ca="1" si="112"/>
        <v>1.034485512585297E-2</v>
      </c>
      <c r="DG21" s="45">
        <f t="shared" ca="1" si="112"/>
        <v>0.17034265454799891</v>
      </c>
      <c r="DH21" s="45">
        <f t="shared" ca="1" si="112"/>
        <v>0.12909743558086867</v>
      </c>
      <c r="DI21" s="45">
        <f t="shared" ca="1" si="112"/>
        <v>0.12909743558086867</v>
      </c>
      <c r="DJ21" s="45">
        <f t="shared" ca="1" si="112"/>
        <v>0.17085943856953437</v>
      </c>
      <c r="DK21" s="45">
        <f t="shared" ca="1" si="112"/>
        <v>1.034485512585297E-2</v>
      </c>
      <c r="DL21" s="45">
        <f t="shared" ca="1" si="112"/>
        <v>1.034485512585297E-2</v>
      </c>
      <c r="DM21" s="45">
        <f t="shared" ca="1" si="113"/>
        <v>0.17085943856953437</v>
      </c>
      <c r="DN21" s="45">
        <f t="shared" ca="1" si="113"/>
        <v>0.15184802163210454</v>
      </c>
      <c r="DO21" s="45">
        <f t="shared" ca="1" si="113"/>
        <v>0.18624423473303181</v>
      </c>
      <c r="DP21" s="45">
        <f t="shared" ca="1" si="113"/>
        <v>4.0026810413624485E-2</v>
      </c>
      <c r="DQ21" s="45">
        <f t="shared" ca="1" si="113"/>
        <v>0.17034265454799891</v>
      </c>
      <c r="DR21" s="45">
        <f t="shared" ca="1" si="113"/>
        <v>4.3005682681389601E-2</v>
      </c>
      <c r="DS21" s="45">
        <f t="shared" ca="1" si="113"/>
        <v>5.6177786820202871E-2</v>
      </c>
      <c r="DT21" s="45">
        <f t="shared" ca="1" si="113"/>
        <v>7.342620928079753E-2</v>
      </c>
      <c r="DU21" s="45">
        <f t="shared" ca="1" si="113"/>
        <v>7.342620928079753E-2</v>
      </c>
      <c r="DV21" s="45">
        <f t="shared" ca="1" si="113"/>
        <v>0.18624423473303181</v>
      </c>
      <c r="DW21" s="45">
        <f t="shared" ca="1" si="114"/>
        <v>0.14673416945436724</v>
      </c>
      <c r="DX21" s="45">
        <f t="shared" ca="1" si="114"/>
        <v>0.17034265454799891</v>
      </c>
      <c r="DY21" s="45">
        <f t="shared" ca="1" si="114"/>
        <v>4.3005682681389601E-2</v>
      </c>
      <c r="DZ21" s="45">
        <f t="shared" ca="1" si="114"/>
        <v>2.9231490348786138E-2</v>
      </c>
      <c r="EA21" s="45">
        <f t="shared" ca="1" si="114"/>
        <v>0.14352994600322042</v>
      </c>
      <c r="EB21" s="45">
        <f t="shared" ca="1" si="114"/>
        <v>1.034485512585297E-2</v>
      </c>
      <c r="EC21" s="45">
        <f t="shared" ca="1" si="114"/>
        <v>0.17085943856953437</v>
      </c>
      <c r="ED21" s="45">
        <f t="shared" ca="1" si="114"/>
        <v>0.1239205736280713</v>
      </c>
      <c r="EE21" s="45">
        <f t="shared" ca="1" si="114"/>
        <v>0.14673416945436724</v>
      </c>
      <c r="EF21" s="45">
        <f t="shared" ca="1" si="114"/>
        <v>5.6177786820202871E-2</v>
      </c>
      <c r="EG21" s="45">
        <f t="shared" ca="1" si="115"/>
        <v>0.14352994600322042</v>
      </c>
      <c r="EH21" s="45">
        <f t="shared" ca="1" si="115"/>
        <v>0.12909743558086867</v>
      </c>
      <c r="EI21" s="45">
        <f t="shared" ca="1" si="115"/>
        <v>5.6331789805332357E-2</v>
      </c>
      <c r="EJ21" s="45">
        <f t="shared" ca="1" si="115"/>
        <v>0.17735420737957142</v>
      </c>
      <c r="EK21" s="45">
        <f t="shared" ca="1" si="115"/>
        <v>1.1302924362150947E-2</v>
      </c>
      <c r="EL21" s="45">
        <f t="shared" ca="1" si="115"/>
        <v>5.6331789805332357E-2</v>
      </c>
      <c r="EM21" s="45">
        <f t="shared" ca="1" si="115"/>
        <v>0.14352994600322042</v>
      </c>
      <c r="EN21" s="45">
        <f t="shared" ca="1" si="115"/>
        <v>0.15184802163210454</v>
      </c>
      <c r="EO21" s="45">
        <f t="shared" ca="1" si="115"/>
        <v>0.14673416945436724</v>
      </c>
      <c r="EP21" s="45">
        <f t="shared" ca="1" si="115"/>
        <v>0.1239205736280713</v>
      </c>
      <c r="EQ21" s="45">
        <f t="shared" ca="1" si="116"/>
        <v>0.12909743558086867</v>
      </c>
      <c r="ER21" s="45">
        <f t="shared" ca="1" si="116"/>
        <v>0.18624423473303181</v>
      </c>
      <c r="ES21" s="45">
        <f t="shared" ca="1" si="116"/>
        <v>0.15184802163210454</v>
      </c>
      <c r="ET21" s="45">
        <f t="shared" ca="1" si="116"/>
        <v>0.14352994600322042</v>
      </c>
      <c r="EU21" s="45">
        <f t="shared" ca="1" si="116"/>
        <v>8.3758505096023117E-2</v>
      </c>
      <c r="EV21" s="45">
        <f t="shared" ca="1" si="116"/>
        <v>4.0026810413624485E-2</v>
      </c>
      <c r="EW21" s="45">
        <f t="shared" ca="1" si="116"/>
        <v>0.17735420737957142</v>
      </c>
      <c r="EX21" s="45">
        <f t="shared" ca="1" si="116"/>
        <v>0.14673416945436724</v>
      </c>
      <c r="EY21" s="45">
        <f t="shared" ca="1" si="116"/>
        <v>0.14352994600322042</v>
      </c>
      <c r="EZ21" s="45">
        <f t="shared" ca="1" si="116"/>
        <v>5.6177786820202871E-2</v>
      </c>
      <c r="FA21" s="45">
        <f t="shared" ca="1" si="117"/>
        <v>0.14673416945436724</v>
      </c>
      <c r="FB21" s="45">
        <f t="shared" ca="1" si="117"/>
        <v>0.15184802163210454</v>
      </c>
      <c r="FC21" s="45">
        <f t="shared" ca="1" si="117"/>
        <v>8.3758505096023117E-2</v>
      </c>
      <c r="FD21" s="45">
        <f t="shared" ca="1" si="117"/>
        <v>0.14352994600322042</v>
      </c>
      <c r="FE21" s="45">
        <f t="shared" ca="1" si="117"/>
        <v>9.151099788403283E-2</v>
      </c>
      <c r="FF21" s="45">
        <f t="shared" ca="1" si="117"/>
        <v>2.9231490348786138E-2</v>
      </c>
      <c r="FG21" s="45">
        <f t="shared" ca="1" si="117"/>
        <v>4.0026810413624485E-2</v>
      </c>
      <c r="FH21" s="45">
        <f t="shared" ca="1" si="117"/>
        <v>7.342620928079753E-2</v>
      </c>
      <c r="FI21" s="45">
        <f t="shared" ca="1" si="117"/>
        <v>0.12554958555525206</v>
      </c>
      <c r="FJ21" s="45">
        <f t="shared" ca="1" si="117"/>
        <v>0.14673416945436724</v>
      </c>
      <c r="FK21" s="45">
        <f t="shared" ca="1" si="118"/>
        <v>0.14352994600322042</v>
      </c>
      <c r="FL21" s="45">
        <f t="shared" ca="1" si="118"/>
        <v>0.12554958555525206</v>
      </c>
      <c r="FM21" s="45">
        <f t="shared" ca="1" si="118"/>
        <v>5.6177786820202871E-2</v>
      </c>
      <c r="FN21" s="45">
        <f t="shared" ca="1" si="118"/>
        <v>7.342620928079753E-2</v>
      </c>
      <c r="FO21" s="45">
        <f t="shared" ca="1" si="118"/>
        <v>4.3005682681389601E-2</v>
      </c>
      <c r="FP21" s="45">
        <f t="shared" ca="1" si="118"/>
        <v>0.15184802163210454</v>
      </c>
      <c r="FQ21" s="45">
        <f t="shared" ca="1" si="118"/>
        <v>0.14673416945436724</v>
      </c>
      <c r="FR21" s="45">
        <f t="shared" ca="1" si="118"/>
        <v>7.342620928079753E-2</v>
      </c>
      <c r="FS21" s="45">
        <f t="shared" ca="1" si="118"/>
        <v>0.12909743558086867</v>
      </c>
      <c r="FT21" s="45">
        <f t="shared" ca="1" si="118"/>
        <v>0.12554958555525206</v>
      </c>
      <c r="FU21" s="45">
        <f t="shared" ca="1" si="119"/>
        <v>0.1239205736280713</v>
      </c>
      <c r="FV21" s="45">
        <f t="shared" ca="1" si="119"/>
        <v>7.342620928079753E-2</v>
      </c>
      <c r="FW21" s="45">
        <f t="shared" ca="1" si="119"/>
        <v>5.6331789805332357E-2</v>
      </c>
      <c r="FX21" s="45">
        <f t="shared" ca="1" si="119"/>
        <v>0.17085943856953437</v>
      </c>
      <c r="FY21" s="45">
        <f t="shared" ca="1" si="119"/>
        <v>1.1302924362150947E-2</v>
      </c>
      <c r="FZ21" s="45">
        <f t="shared" ca="1" si="119"/>
        <v>2.9231490348786138E-2</v>
      </c>
      <c r="GA21" s="45">
        <f t="shared" ca="1" si="119"/>
        <v>0.14352994600322042</v>
      </c>
      <c r="GB21" s="45">
        <f t="shared" ca="1" si="119"/>
        <v>5.6331789805332357E-2</v>
      </c>
      <c r="GC21" s="45">
        <f t="shared" ca="1" si="119"/>
        <v>0.12909743558086867</v>
      </c>
      <c r="GD21" s="45">
        <f t="shared" ca="1" si="119"/>
        <v>4.0026810413624485E-2</v>
      </c>
      <c r="GE21" s="45">
        <f t="shared" ca="1" si="120"/>
        <v>0.18624423473303181</v>
      </c>
      <c r="GF21" s="45">
        <f t="shared" ca="1" si="120"/>
        <v>1.1302924362150947E-2</v>
      </c>
      <c r="GG21" s="45">
        <f t="shared" ca="1" si="120"/>
        <v>9.151099788403283E-2</v>
      </c>
      <c r="GH21" s="45">
        <f t="shared" ca="1" si="120"/>
        <v>0.14352994600322042</v>
      </c>
      <c r="GI21" s="45">
        <f t="shared" ca="1" si="120"/>
        <v>4.0026810413624485E-2</v>
      </c>
      <c r="GJ21" s="45">
        <f t="shared" ca="1" si="120"/>
        <v>8.3758505096023117E-2</v>
      </c>
      <c r="GK21" s="45">
        <f t="shared" ca="1" si="120"/>
        <v>4.0026810413624485E-2</v>
      </c>
      <c r="GL21" s="45">
        <f t="shared" ca="1" si="120"/>
        <v>4.3005682681389601E-2</v>
      </c>
      <c r="GM21" s="45">
        <f t="shared" ca="1" si="120"/>
        <v>1.1302924362150947E-2</v>
      </c>
      <c r="GN21" s="45">
        <f t="shared" ca="1" si="120"/>
        <v>0.17735420737957142</v>
      </c>
      <c r="GO21" s="45">
        <f t="shared" ca="1" si="121"/>
        <v>7.342620928079753E-2</v>
      </c>
      <c r="GP21" s="45">
        <f t="shared" ca="1" si="121"/>
        <v>9.151099788403283E-2</v>
      </c>
      <c r="GQ21" s="45">
        <f t="shared" ca="1" si="121"/>
        <v>8.3758505096023117E-2</v>
      </c>
      <c r="GR21" s="45">
        <f t="shared" ca="1" si="121"/>
        <v>4.3005682681389601E-2</v>
      </c>
      <c r="GS21" s="45">
        <f t="shared" ca="1" si="121"/>
        <v>5.6177786820202871E-2</v>
      </c>
      <c r="GT21" s="45">
        <f t="shared" ca="1" si="121"/>
        <v>0.12554958555525206</v>
      </c>
      <c r="GU21" s="45">
        <f t="shared" ca="1" si="121"/>
        <v>0.17034265454799891</v>
      </c>
      <c r="GV21" s="45">
        <f t="shared" ca="1" si="121"/>
        <v>0.1239205736280713</v>
      </c>
      <c r="GW21" s="45">
        <f t="shared" ca="1" si="121"/>
        <v>4.3005682681389601E-2</v>
      </c>
      <c r="GX21" s="45">
        <f t="shared" ca="1" si="121"/>
        <v>4.3005682681389601E-2</v>
      </c>
      <c r="GY21" s="45">
        <f t="shared" ca="1" si="122"/>
        <v>0.14673416945436724</v>
      </c>
      <c r="GZ21" s="45">
        <f t="shared" ca="1" si="122"/>
        <v>5.6331789805332357E-2</v>
      </c>
      <c r="HA21" s="45">
        <f t="shared" ca="1" si="122"/>
        <v>1.034485512585297E-2</v>
      </c>
      <c r="HB21" s="45">
        <f t="shared" ca="1" si="122"/>
        <v>4.0026810413624485E-2</v>
      </c>
      <c r="HC21" s="45">
        <f t="shared" ca="1" si="122"/>
        <v>1.034485512585297E-2</v>
      </c>
      <c r="HD21" s="45">
        <f t="shared" ca="1" si="122"/>
        <v>1.034485512585297E-2</v>
      </c>
      <c r="HE21" s="45">
        <f t="shared" ca="1" si="122"/>
        <v>4.0026810413624485E-2</v>
      </c>
      <c r="HF21" s="45">
        <f t="shared" ca="1" si="122"/>
        <v>0.12554958555525206</v>
      </c>
      <c r="HG21" s="45">
        <f t="shared" ca="1" si="122"/>
        <v>0.14673416945436724</v>
      </c>
      <c r="HH21" s="45">
        <f t="shared" ca="1" si="122"/>
        <v>1.1302924362150947E-2</v>
      </c>
      <c r="HI21" s="45">
        <f t="shared" ca="1" si="123"/>
        <v>8.3758505096023117E-2</v>
      </c>
      <c r="HJ21" s="45">
        <f t="shared" ca="1" si="123"/>
        <v>0.17034265454799891</v>
      </c>
      <c r="HK21" s="45">
        <f t="shared" ca="1" si="123"/>
        <v>0.12554958555525206</v>
      </c>
      <c r="HL21" s="45">
        <f t="shared" ca="1" si="123"/>
        <v>4.0026810413624485E-2</v>
      </c>
      <c r="HM21" s="45">
        <f t="shared" ca="1" si="123"/>
        <v>0.12554958555525206</v>
      </c>
      <c r="HN21" s="45">
        <f t="shared" ca="1" si="123"/>
        <v>0.14673416945436724</v>
      </c>
      <c r="HO21" s="45">
        <f t="shared" ca="1" si="123"/>
        <v>1.1302924362150947E-2</v>
      </c>
      <c r="HP21" s="45">
        <f t="shared" ca="1" si="123"/>
        <v>0.17735420737957142</v>
      </c>
      <c r="HQ21" s="45">
        <f t="shared" ca="1" si="123"/>
        <v>5.6331789805332357E-2</v>
      </c>
      <c r="HR21" s="45">
        <f t="shared" ca="1" si="123"/>
        <v>0.15184802163210454</v>
      </c>
      <c r="HS21" s="45">
        <f t="shared" ca="1" si="124"/>
        <v>4.0026810413624485E-2</v>
      </c>
      <c r="HT21" s="45">
        <f t="shared" ca="1" si="124"/>
        <v>0.12909743558086867</v>
      </c>
      <c r="HU21" s="45">
        <f t="shared" ca="1" si="124"/>
        <v>5.6331789805332357E-2</v>
      </c>
      <c r="HV21" s="45">
        <f t="shared" ca="1" si="124"/>
        <v>0.12909743558086867</v>
      </c>
      <c r="HW21" s="45">
        <f t="shared" ca="1" si="124"/>
        <v>5.6331789805332357E-2</v>
      </c>
      <c r="HX21" s="45">
        <f t="shared" ca="1" si="124"/>
        <v>1.1302924362150947E-2</v>
      </c>
      <c r="HY21" s="45">
        <f t="shared" ca="1" si="124"/>
        <v>0.12554958555525206</v>
      </c>
      <c r="HZ21" s="45">
        <f t="shared" ca="1" si="124"/>
        <v>8.3758505096023117E-2</v>
      </c>
      <c r="IA21" s="45">
        <f t="shared" ca="1" si="124"/>
        <v>5.6177786820202871E-2</v>
      </c>
      <c r="IB21" s="45">
        <f t="shared" ca="1" si="124"/>
        <v>0.14352994600322042</v>
      </c>
      <c r="IC21" s="45">
        <f t="shared" ca="1" si="125"/>
        <v>9.151099788403283E-2</v>
      </c>
      <c r="ID21" s="45">
        <f t="shared" ca="1" si="125"/>
        <v>0.17735420737957142</v>
      </c>
      <c r="IE21" s="45">
        <f t="shared" ca="1" si="125"/>
        <v>7.342620928079753E-2</v>
      </c>
      <c r="IF21" s="45">
        <f t="shared" ca="1" si="125"/>
        <v>1.034485512585297E-2</v>
      </c>
      <c r="IG21" s="45">
        <f t="shared" ca="1" si="125"/>
        <v>0.17034265454799891</v>
      </c>
      <c r="IH21" s="45">
        <f t="shared" ca="1" si="125"/>
        <v>7.342620928079753E-2</v>
      </c>
      <c r="II21" s="45">
        <f t="shared" ca="1" si="125"/>
        <v>1.034485512585297E-2</v>
      </c>
      <c r="IJ21" s="45">
        <f t="shared" ca="1" si="125"/>
        <v>5.6331789805332357E-2</v>
      </c>
      <c r="IK21" s="45">
        <f t="shared" ca="1" si="125"/>
        <v>5.6177786820202871E-2</v>
      </c>
      <c r="IL21" s="45">
        <f t="shared" ca="1" si="125"/>
        <v>0.14352994600322042</v>
      </c>
      <c r="IM21" s="45">
        <f t="shared" ca="1" si="126"/>
        <v>0.17085943856953437</v>
      </c>
      <c r="IN21" s="45">
        <f t="shared" ca="1" si="126"/>
        <v>8.3758505096023117E-2</v>
      </c>
      <c r="IO21" s="45">
        <f t="shared" ca="1" si="126"/>
        <v>0.17085943856953437</v>
      </c>
      <c r="IP21" s="45">
        <f t="shared" ca="1" si="126"/>
        <v>0.17034265454799891</v>
      </c>
      <c r="IQ21" s="45">
        <f t="shared" ca="1" si="126"/>
        <v>5.6331789805332357E-2</v>
      </c>
      <c r="IR21" s="45">
        <f t="shared" ca="1" si="126"/>
        <v>1.034485512585297E-2</v>
      </c>
      <c r="IS21" s="45">
        <f t="shared" ca="1" si="126"/>
        <v>1.1302924362150947E-2</v>
      </c>
      <c r="IT21" s="45">
        <f t="shared" ca="1" si="126"/>
        <v>1.1302924362150947E-2</v>
      </c>
      <c r="IU21" s="45">
        <f t="shared" ca="1" si="126"/>
        <v>9.151099788403283E-2</v>
      </c>
      <c r="IV21" s="45">
        <f t="shared" ca="1" si="126"/>
        <v>2.9231490348786138E-2</v>
      </c>
      <c r="IW21" s="45">
        <f t="shared" ca="1" si="127"/>
        <v>9.151099788403283E-2</v>
      </c>
      <c r="IX21" s="45">
        <f t="shared" ca="1" si="127"/>
        <v>8.3758505096023117E-2</v>
      </c>
      <c r="IY21" s="45">
        <f t="shared" ca="1" si="127"/>
        <v>5.6177786820202871E-2</v>
      </c>
      <c r="IZ21" s="45">
        <f t="shared" ca="1" si="127"/>
        <v>0.14673416945436724</v>
      </c>
      <c r="JA21" s="45">
        <f t="shared" ca="1" si="127"/>
        <v>4.3005682681389601E-2</v>
      </c>
      <c r="JB21" s="45">
        <f t="shared" ca="1" si="127"/>
        <v>0.1239205736280713</v>
      </c>
      <c r="JC21" s="45">
        <f t="shared" ca="1" si="127"/>
        <v>0.17085943856953437</v>
      </c>
      <c r="JD21" s="45">
        <f t="shared" ca="1" si="127"/>
        <v>1.034485512585297E-2</v>
      </c>
      <c r="JE21" s="45">
        <f t="shared" ca="1" si="127"/>
        <v>5.6331789805332357E-2</v>
      </c>
      <c r="JF21" s="45">
        <f t="shared" ca="1" si="127"/>
        <v>0.14673416945436724</v>
      </c>
      <c r="JG21" s="45">
        <f t="shared" ca="1" si="128"/>
        <v>0.1239205736280713</v>
      </c>
      <c r="JH21" s="45">
        <f t="shared" ca="1" si="128"/>
        <v>7.342620928079753E-2</v>
      </c>
      <c r="JI21" s="45">
        <f t="shared" ca="1" si="128"/>
        <v>0.12554958555525206</v>
      </c>
      <c r="JJ21" s="45">
        <f t="shared" ca="1" si="128"/>
        <v>0.14673416945436724</v>
      </c>
      <c r="JK21" s="45">
        <f t="shared" ca="1" si="128"/>
        <v>8.3758505096023117E-2</v>
      </c>
      <c r="JL21" s="45">
        <f t="shared" ca="1" si="128"/>
        <v>0.17085943856953437</v>
      </c>
      <c r="JM21" s="45">
        <f t="shared" ca="1" si="128"/>
        <v>4.3005682681389601E-2</v>
      </c>
      <c r="JN21" s="45">
        <f t="shared" ca="1" si="128"/>
        <v>9.151099788403283E-2</v>
      </c>
      <c r="JO21" s="45">
        <f t="shared" ca="1" si="128"/>
        <v>1.034485512585297E-2</v>
      </c>
      <c r="JP21" s="45">
        <f t="shared" ca="1" si="128"/>
        <v>0.12554958555525206</v>
      </c>
      <c r="JQ21" s="45">
        <f t="shared" ca="1" si="129"/>
        <v>5.6177786820202871E-2</v>
      </c>
      <c r="JR21" s="45">
        <f t="shared" ca="1" si="129"/>
        <v>0.15184802163210454</v>
      </c>
      <c r="JS21" s="45">
        <f t="shared" ca="1" si="129"/>
        <v>5.6177786820202871E-2</v>
      </c>
      <c r="JT21" s="45">
        <f t="shared" ca="1" si="129"/>
        <v>0.12909743558086867</v>
      </c>
      <c r="JU21" s="45">
        <f t="shared" ca="1" si="129"/>
        <v>0.12909743558086867</v>
      </c>
      <c r="JV21" s="45">
        <f t="shared" ca="1" si="129"/>
        <v>1.1302924362150947E-2</v>
      </c>
      <c r="JW21" s="45">
        <f t="shared" ca="1" si="129"/>
        <v>0.1239205736280713</v>
      </c>
      <c r="JX21" s="45">
        <f t="shared" ca="1" si="129"/>
        <v>8.3758505096023117E-2</v>
      </c>
      <c r="JY21" s="45">
        <f t="shared" ca="1" si="129"/>
        <v>0.17085943856953437</v>
      </c>
      <c r="JZ21" s="45">
        <f t="shared" ca="1" si="129"/>
        <v>0.17085943856953437</v>
      </c>
      <c r="KA21" s="45">
        <f t="shared" ca="1" si="130"/>
        <v>0.14673416945436724</v>
      </c>
      <c r="KB21" s="45">
        <f t="shared" ca="1" si="130"/>
        <v>4.0026810413624485E-2</v>
      </c>
      <c r="KC21" s="45">
        <f t="shared" ca="1" si="130"/>
        <v>4.3005682681389601E-2</v>
      </c>
      <c r="KD21" s="45">
        <f t="shared" ca="1" si="130"/>
        <v>0.17034265454799891</v>
      </c>
      <c r="KE21" s="45">
        <f t="shared" ca="1" si="130"/>
        <v>4.3005682681389601E-2</v>
      </c>
      <c r="KF21" s="45">
        <f t="shared" ca="1" si="130"/>
        <v>1.034485512585297E-2</v>
      </c>
      <c r="KG21" s="45">
        <f t="shared" ca="1" si="130"/>
        <v>0.14352994600322042</v>
      </c>
      <c r="KH21" s="45">
        <f t="shared" ca="1" si="130"/>
        <v>5.6177786820202871E-2</v>
      </c>
      <c r="KI21" s="45">
        <f t="shared" ca="1" si="130"/>
        <v>0.12554958555525206</v>
      </c>
      <c r="KJ21" s="45">
        <f t="shared" ca="1" si="130"/>
        <v>1.034485512585297E-2</v>
      </c>
      <c r="KK21" s="45">
        <f t="shared" ca="1" si="131"/>
        <v>5.6331789805332357E-2</v>
      </c>
      <c r="KL21" s="45">
        <f t="shared" ca="1" si="131"/>
        <v>5.6177786820202871E-2</v>
      </c>
      <c r="KM21" s="45">
        <f t="shared" ca="1" si="131"/>
        <v>0.18624423473303181</v>
      </c>
      <c r="KN21" s="45">
        <f t="shared" ca="1" si="131"/>
        <v>5.6331789805332357E-2</v>
      </c>
      <c r="KO21" s="45">
        <f t="shared" ca="1" si="131"/>
        <v>0.17085943856953437</v>
      </c>
      <c r="KP21" s="45">
        <f t="shared" ca="1" si="131"/>
        <v>0.17085943856953437</v>
      </c>
      <c r="KQ21" s="45">
        <f t="shared" ca="1" si="131"/>
        <v>4.0026810413624485E-2</v>
      </c>
      <c r="KR21" s="45">
        <f t="shared" ca="1" si="131"/>
        <v>4.3005682681389601E-2</v>
      </c>
      <c r="KS21" s="45">
        <f t="shared" ca="1" si="131"/>
        <v>0.12909743558086867</v>
      </c>
      <c r="KT21" s="45">
        <f t="shared" ca="1" si="131"/>
        <v>5.6177786820202871E-2</v>
      </c>
      <c r="KU21" s="45">
        <f t="shared" ca="1" si="132"/>
        <v>5.6331789805332357E-2</v>
      </c>
      <c r="KV21" s="45">
        <f t="shared" ca="1" si="132"/>
        <v>7.342620928079753E-2</v>
      </c>
      <c r="KW21" s="45">
        <f t="shared" ca="1" si="132"/>
        <v>0.14673416945436724</v>
      </c>
      <c r="KX21" s="45">
        <f t="shared" ca="1" si="132"/>
        <v>0.14673416945436724</v>
      </c>
      <c r="KY21" s="45">
        <f t="shared" ca="1" si="132"/>
        <v>1.034485512585297E-2</v>
      </c>
      <c r="KZ21" s="45">
        <f t="shared" ca="1" si="132"/>
        <v>0.15184802163210454</v>
      </c>
      <c r="LA21" s="45">
        <f t="shared" ca="1" si="132"/>
        <v>9.151099788403283E-2</v>
      </c>
      <c r="LB21" s="45">
        <f t="shared" ca="1" si="132"/>
        <v>0.15184802163210454</v>
      </c>
      <c r="LC21" s="45">
        <f t="shared" ca="1" si="132"/>
        <v>1.034485512585297E-2</v>
      </c>
      <c r="LD21" s="45">
        <f t="shared" ca="1" si="132"/>
        <v>0.17034265454799891</v>
      </c>
      <c r="LE21" s="45">
        <f t="shared" ca="1" si="133"/>
        <v>5.6177786820202871E-2</v>
      </c>
      <c r="LF21" s="45">
        <f t="shared" ca="1" si="133"/>
        <v>1.034485512585297E-2</v>
      </c>
      <c r="LG21" s="45">
        <f t="shared" ca="1" si="133"/>
        <v>0.17034265454799891</v>
      </c>
      <c r="LH21" s="45">
        <f t="shared" ca="1" si="133"/>
        <v>1.034485512585297E-2</v>
      </c>
      <c r="LI21" s="45">
        <f t="shared" ca="1" si="133"/>
        <v>1.034485512585297E-2</v>
      </c>
      <c r="LJ21" s="45">
        <f t="shared" ca="1" si="133"/>
        <v>5.6331789805332357E-2</v>
      </c>
      <c r="LK21" s="45">
        <f t="shared" ca="1" si="133"/>
        <v>4.0026810413624485E-2</v>
      </c>
      <c r="LL21" s="45">
        <f t="shared" ca="1" si="133"/>
        <v>4.0026810413624485E-2</v>
      </c>
      <c r="LM21" s="45">
        <f t="shared" ca="1" si="133"/>
        <v>0.17735420737957142</v>
      </c>
      <c r="LN21" s="45">
        <f t="shared" ca="1" si="133"/>
        <v>0.17085943856953437</v>
      </c>
      <c r="LO21" s="45">
        <f t="shared" ca="1" si="134"/>
        <v>4.3005682681389601E-2</v>
      </c>
      <c r="LP21" s="45">
        <f t="shared" ca="1" si="134"/>
        <v>2.9231490348786138E-2</v>
      </c>
      <c r="LQ21" s="45">
        <f t="shared" ca="1" si="134"/>
        <v>0.14352994600322042</v>
      </c>
      <c r="LR21" s="45">
        <f t="shared" ca="1" si="134"/>
        <v>0.17735420737957142</v>
      </c>
      <c r="LS21" s="45">
        <f t="shared" ca="1" si="134"/>
        <v>9.151099788403283E-2</v>
      </c>
      <c r="LT21" s="45">
        <f t="shared" ca="1" si="134"/>
        <v>4.0026810413624485E-2</v>
      </c>
      <c r="LU21" s="45">
        <f t="shared" ca="1" si="134"/>
        <v>0.17085943856953437</v>
      </c>
      <c r="LV21" s="45">
        <f t="shared" ca="1" si="134"/>
        <v>0.17735420737957142</v>
      </c>
      <c r="LW21" s="45">
        <f t="shared" ca="1" si="134"/>
        <v>0.14352994600322042</v>
      </c>
      <c r="LX21" s="45">
        <f t="shared" ca="1" si="134"/>
        <v>4.0026810413624485E-2</v>
      </c>
      <c r="LY21" s="45">
        <f t="shared" ca="1" si="135"/>
        <v>0.18624423473303181</v>
      </c>
      <c r="LZ21" s="45">
        <f t="shared" ca="1" si="135"/>
        <v>0.14673416945436724</v>
      </c>
      <c r="MA21" s="45">
        <f t="shared" ca="1" si="135"/>
        <v>0.17735420737957142</v>
      </c>
      <c r="MB21" s="45">
        <f t="shared" ca="1" si="135"/>
        <v>4.0026810413624485E-2</v>
      </c>
      <c r="MC21" s="45">
        <f t="shared" ca="1" si="135"/>
        <v>4.3005682681389601E-2</v>
      </c>
      <c r="MD21" s="45">
        <f t="shared" ca="1" si="135"/>
        <v>7.342620928079753E-2</v>
      </c>
      <c r="ME21" s="45">
        <f t="shared" ca="1" si="135"/>
        <v>0.12554958555525206</v>
      </c>
      <c r="MF21" s="45">
        <f t="shared" ca="1" si="135"/>
        <v>0.17085943856953437</v>
      </c>
      <c r="MG21" s="45">
        <f t="shared" ca="1" si="135"/>
        <v>0.14673416945436724</v>
      </c>
      <c r="MH21" s="45">
        <f t="shared" ca="1" si="135"/>
        <v>0.14352994600322042</v>
      </c>
      <c r="MI21" s="45">
        <f t="shared" ca="1" si="136"/>
        <v>7.342620928079753E-2</v>
      </c>
      <c r="MJ21" s="45">
        <f t="shared" ca="1" si="136"/>
        <v>0.17085943856953437</v>
      </c>
      <c r="MK21" s="45">
        <f t="shared" ca="1" si="136"/>
        <v>7.342620928079753E-2</v>
      </c>
      <c r="ML21" s="45">
        <f t="shared" ca="1" si="136"/>
        <v>0.14673416945436724</v>
      </c>
      <c r="MM21" s="45">
        <f t="shared" ca="1" si="136"/>
        <v>8.3758505096023117E-2</v>
      </c>
      <c r="MN21" s="45">
        <f t="shared" ca="1" si="136"/>
        <v>0.17034265454799891</v>
      </c>
      <c r="MO21" s="45">
        <f t="shared" ca="1" si="136"/>
        <v>7.342620928079753E-2</v>
      </c>
      <c r="MP21" s="45">
        <f t="shared" ca="1" si="136"/>
        <v>0.15184802163210454</v>
      </c>
      <c r="MQ21" s="45">
        <f t="shared" ca="1" si="136"/>
        <v>0.18624423473303181</v>
      </c>
      <c r="MR21" s="45">
        <f t="shared" ca="1" si="136"/>
        <v>4.0026810413624485E-2</v>
      </c>
      <c r="MS21" s="45">
        <f t="shared" ca="1" si="137"/>
        <v>9.151099788403283E-2</v>
      </c>
      <c r="MT21" s="45">
        <f t="shared" ca="1" si="137"/>
        <v>0.14673416945436724</v>
      </c>
      <c r="MU21" s="45">
        <f t="shared" ca="1" si="137"/>
        <v>1.1302924362150947E-2</v>
      </c>
      <c r="MV21" s="45">
        <f t="shared" ca="1" si="137"/>
        <v>1.034485512585297E-2</v>
      </c>
      <c r="MW21" s="45">
        <f t="shared" ca="1" si="137"/>
        <v>5.6331789805332357E-2</v>
      </c>
      <c r="MX21" s="45">
        <f t="shared" ca="1" si="137"/>
        <v>7.342620928079753E-2</v>
      </c>
      <c r="MY21" s="45">
        <f t="shared" ca="1" si="137"/>
        <v>8.3758505096023117E-2</v>
      </c>
      <c r="MZ21" s="45">
        <f t="shared" ca="1" si="137"/>
        <v>1.1302924362150947E-2</v>
      </c>
      <c r="NA21" s="45">
        <f t="shared" ca="1" si="137"/>
        <v>0.17085943856953437</v>
      </c>
      <c r="NB21" s="45">
        <f t="shared" ca="1" si="137"/>
        <v>0.1239205736280713</v>
      </c>
      <c r="NC21" s="45">
        <f t="shared" ca="1" si="138"/>
        <v>8.3758505096023117E-2</v>
      </c>
      <c r="ND21" s="45">
        <f t="shared" ca="1" si="138"/>
        <v>0.14673416945436724</v>
      </c>
      <c r="NE21" s="45">
        <f t="shared" ca="1" si="138"/>
        <v>5.6331789805332357E-2</v>
      </c>
      <c r="NF21" s="45">
        <f t="shared" ca="1" si="138"/>
        <v>0.17034265454799891</v>
      </c>
      <c r="NG21" s="45">
        <f t="shared" ca="1" si="138"/>
        <v>0.14352994600322042</v>
      </c>
      <c r="NH21" s="45">
        <f t="shared" ca="1" si="138"/>
        <v>1.1302924362150947E-2</v>
      </c>
      <c r="NI21" s="45">
        <f t="shared" ca="1" si="138"/>
        <v>0.18624423473303181</v>
      </c>
      <c r="NJ21" s="45">
        <f t="shared" ca="1" si="138"/>
        <v>2.9231490348786138E-2</v>
      </c>
      <c r="NK21" s="45">
        <f t="shared" ca="1" si="138"/>
        <v>8.3758505096023117E-2</v>
      </c>
      <c r="NL21" s="45">
        <f t="shared" ca="1" si="138"/>
        <v>2.9231490348786138E-2</v>
      </c>
      <c r="NM21" s="45">
        <f t="shared" ca="1" si="139"/>
        <v>0.15184802163210454</v>
      </c>
      <c r="NN21" s="45">
        <f t="shared" ca="1" si="139"/>
        <v>2.9231490348786138E-2</v>
      </c>
      <c r="NO21" s="45">
        <f t="shared" ca="1" si="139"/>
        <v>1.1302924362150947E-2</v>
      </c>
      <c r="NP21" s="45">
        <f t="shared" ca="1" si="139"/>
        <v>5.6331789805332357E-2</v>
      </c>
      <c r="NQ21" s="45">
        <f t="shared" ca="1" si="139"/>
        <v>1.1302924362150947E-2</v>
      </c>
      <c r="NR21" s="45">
        <f t="shared" ca="1" si="139"/>
        <v>0.12554958555525206</v>
      </c>
      <c r="NS21" s="45">
        <f t="shared" ca="1" si="139"/>
        <v>0.17085943856953437</v>
      </c>
      <c r="NT21" s="45">
        <f t="shared" ca="1" si="139"/>
        <v>0.1239205736280713</v>
      </c>
      <c r="NU21" s="45">
        <f t="shared" ca="1" si="139"/>
        <v>0.17735420737957142</v>
      </c>
      <c r="NV21" s="45">
        <f t="shared" ca="1" si="139"/>
        <v>0.12909743558086867</v>
      </c>
      <c r="NW21" s="45">
        <f t="shared" ca="1" si="140"/>
        <v>0.17735420737957142</v>
      </c>
      <c r="NX21" s="45">
        <f t="shared" ca="1" si="140"/>
        <v>7.342620928079753E-2</v>
      </c>
      <c r="NY21" s="45">
        <f t="shared" ca="1" si="140"/>
        <v>0.17085943856953437</v>
      </c>
      <c r="NZ21" s="45">
        <f t="shared" ca="1" si="140"/>
        <v>1.034485512585297E-2</v>
      </c>
      <c r="OA21" s="45">
        <f t="shared" ca="1" si="140"/>
        <v>1.1302924362150947E-2</v>
      </c>
      <c r="OB21" s="45">
        <f t="shared" ca="1" si="140"/>
        <v>8.3758505096023117E-2</v>
      </c>
      <c r="OC21" s="45">
        <f t="shared" ca="1" si="140"/>
        <v>0.14673416945436724</v>
      </c>
      <c r="OD21" s="45">
        <f t="shared" ca="1" si="140"/>
        <v>1.034485512585297E-2</v>
      </c>
      <c r="OE21" s="45">
        <f t="shared" ca="1" si="140"/>
        <v>5.6177786820202871E-2</v>
      </c>
      <c r="OF21" s="45">
        <f t="shared" ca="1" si="140"/>
        <v>0.15184802163210454</v>
      </c>
      <c r="OG21" s="45">
        <f t="shared" ca="1" si="141"/>
        <v>1.034485512585297E-2</v>
      </c>
      <c r="OH21" s="45">
        <f t="shared" ca="1" si="141"/>
        <v>9.151099788403283E-2</v>
      </c>
      <c r="OI21" s="45">
        <f t="shared" ca="1" si="141"/>
        <v>0.17085943856953437</v>
      </c>
      <c r="OJ21" s="45">
        <f t="shared" ca="1" si="141"/>
        <v>0.14352994600322042</v>
      </c>
      <c r="OK21" s="45">
        <f t="shared" ca="1" si="141"/>
        <v>4.0026810413624485E-2</v>
      </c>
      <c r="OL21" s="45">
        <f t="shared" ca="1" si="141"/>
        <v>4.0026810413624485E-2</v>
      </c>
      <c r="OM21" s="45">
        <f t="shared" ca="1" si="141"/>
        <v>0.17735420737957142</v>
      </c>
      <c r="ON21" s="45">
        <f t="shared" ca="1" si="141"/>
        <v>1.034485512585297E-2</v>
      </c>
      <c r="OO21" s="45">
        <f t="shared" ca="1" si="141"/>
        <v>0.18624423473303181</v>
      </c>
      <c r="OP21" s="45">
        <f t="shared" ca="1" si="141"/>
        <v>0.14673416945436724</v>
      </c>
      <c r="OQ21" s="45">
        <f t="shared" ca="1" si="142"/>
        <v>5.6177786820202871E-2</v>
      </c>
      <c r="OR21" s="45">
        <f t="shared" ca="1" si="142"/>
        <v>0.12554958555525206</v>
      </c>
      <c r="OS21" s="45">
        <f t="shared" ca="1" si="142"/>
        <v>7.342620928079753E-2</v>
      </c>
      <c r="OT21" s="45">
        <f t="shared" ca="1" si="142"/>
        <v>0.14673416945436724</v>
      </c>
      <c r="OU21" s="45">
        <f t="shared" ca="1" si="142"/>
        <v>7.342620928079753E-2</v>
      </c>
      <c r="OV21" s="45">
        <f t="shared" ca="1" si="142"/>
        <v>4.0026810413624485E-2</v>
      </c>
      <c r="OW21" s="45">
        <f t="shared" ca="1" si="142"/>
        <v>0.15184802163210454</v>
      </c>
      <c r="OX21" s="45">
        <f t="shared" ca="1" si="142"/>
        <v>0.14352994600322042</v>
      </c>
      <c r="OY21" s="45">
        <f t="shared" ca="1" si="142"/>
        <v>1.034485512585297E-2</v>
      </c>
      <c r="OZ21" s="45">
        <f t="shared" ca="1" si="142"/>
        <v>4.3005682681389601E-2</v>
      </c>
      <c r="PA21" s="45">
        <f t="shared" ca="1" si="143"/>
        <v>0.15184802163210454</v>
      </c>
      <c r="PB21" s="45">
        <f t="shared" ca="1" si="143"/>
        <v>5.6331789805332357E-2</v>
      </c>
      <c r="PC21" s="45">
        <f t="shared" ca="1" si="143"/>
        <v>0.1239205736280713</v>
      </c>
      <c r="PD21" s="45">
        <f t="shared" ca="1" si="143"/>
        <v>1.1302924362150947E-2</v>
      </c>
      <c r="PE21" s="45">
        <f t="shared" ca="1" si="143"/>
        <v>0.17034265454799891</v>
      </c>
      <c r="PF21" s="45">
        <f t="shared" ca="1" si="143"/>
        <v>4.0026810413624485E-2</v>
      </c>
      <c r="PG21" s="45">
        <f t="shared" ca="1" si="143"/>
        <v>0.14352994600322042</v>
      </c>
      <c r="PH21" s="45">
        <f t="shared" ca="1" si="143"/>
        <v>7.342620928079753E-2</v>
      </c>
      <c r="PI21" s="45">
        <f t="shared" ca="1" si="143"/>
        <v>0.12909743558086867</v>
      </c>
      <c r="PJ21" s="45">
        <f t="shared" ca="1" si="143"/>
        <v>0.15184802163210454</v>
      </c>
      <c r="PK21" s="45">
        <f t="shared" ca="1" si="144"/>
        <v>0.15184802163210454</v>
      </c>
      <c r="PL21" s="45">
        <f t="shared" ca="1" si="144"/>
        <v>1.1302924362150947E-2</v>
      </c>
      <c r="PM21" s="45">
        <f t="shared" ca="1" si="144"/>
        <v>0.15184802163210454</v>
      </c>
      <c r="PN21" s="45">
        <f t="shared" ca="1" si="144"/>
        <v>4.3005682681389601E-2</v>
      </c>
      <c r="PO21" s="45">
        <f t="shared" ca="1" si="144"/>
        <v>4.0026810413624485E-2</v>
      </c>
      <c r="PP21" s="45">
        <f t="shared" ca="1" si="144"/>
        <v>0.17034265454799891</v>
      </c>
      <c r="PQ21" s="45">
        <f t="shared" ca="1" si="144"/>
        <v>4.3005682681389601E-2</v>
      </c>
      <c r="PR21" s="45">
        <f t="shared" ca="1" si="144"/>
        <v>4.0026810413624485E-2</v>
      </c>
      <c r="PS21" s="45">
        <f t="shared" ca="1" si="144"/>
        <v>5.6177786820202871E-2</v>
      </c>
      <c r="PT21" s="45">
        <f t="shared" ca="1" si="144"/>
        <v>4.0026810413624485E-2</v>
      </c>
      <c r="PU21" s="45">
        <f t="shared" ca="1" si="145"/>
        <v>9.151099788403283E-2</v>
      </c>
      <c r="PV21" s="45">
        <f t="shared" ca="1" si="145"/>
        <v>0.14352994600322042</v>
      </c>
      <c r="PW21" s="45">
        <f t="shared" ca="1" si="145"/>
        <v>4.0026810413624485E-2</v>
      </c>
      <c r="PX21" s="45">
        <f t="shared" ca="1" si="145"/>
        <v>0.15184802163210454</v>
      </c>
      <c r="PY21" s="45">
        <f t="shared" ca="1" si="145"/>
        <v>7.342620928079753E-2</v>
      </c>
      <c r="PZ21" s="45">
        <f t="shared" ca="1" si="145"/>
        <v>0.18624423473303181</v>
      </c>
      <c r="QA21" s="45">
        <f t="shared" ca="1" si="145"/>
        <v>1.034485512585297E-2</v>
      </c>
      <c r="QB21" s="45">
        <f t="shared" ca="1" si="145"/>
        <v>5.6331789805332357E-2</v>
      </c>
      <c r="QC21" s="45">
        <f t="shared" ca="1" si="145"/>
        <v>0.17735420737957142</v>
      </c>
      <c r="QD21" s="45">
        <f t="shared" ca="1" si="145"/>
        <v>0.1239205736280713</v>
      </c>
      <c r="QE21" s="45">
        <f t="shared" ca="1" si="146"/>
        <v>5.6177786820202871E-2</v>
      </c>
      <c r="QF21" s="45">
        <f t="shared" ca="1" si="146"/>
        <v>8.3758505096023117E-2</v>
      </c>
      <c r="QG21" s="45">
        <f t="shared" ca="1" si="146"/>
        <v>0.17034265454799891</v>
      </c>
      <c r="QH21" s="45">
        <f t="shared" ca="1" si="146"/>
        <v>0.17735420737957142</v>
      </c>
      <c r="QI21" s="45">
        <f t="shared" ca="1" si="146"/>
        <v>9.151099788403283E-2</v>
      </c>
      <c r="QJ21" s="45">
        <f t="shared" ca="1" si="146"/>
        <v>4.3005682681389601E-2</v>
      </c>
      <c r="QK21" s="45">
        <f t="shared" ca="1" si="146"/>
        <v>2.9231490348786138E-2</v>
      </c>
      <c r="QL21" s="45">
        <f t="shared" ca="1" si="146"/>
        <v>0.18624423473303181</v>
      </c>
      <c r="QM21" s="45">
        <f t="shared" ca="1" si="146"/>
        <v>8.3758505096023117E-2</v>
      </c>
      <c r="QN21" s="45">
        <f t="shared" ca="1" si="146"/>
        <v>2.9231490348786138E-2</v>
      </c>
      <c r="QO21" s="45">
        <f t="shared" ca="1" si="147"/>
        <v>0.17034265454799891</v>
      </c>
      <c r="QP21" s="45">
        <f t="shared" ca="1" si="147"/>
        <v>0.17735420737957142</v>
      </c>
      <c r="QQ21" s="45">
        <f t="shared" ca="1" si="147"/>
        <v>2.9231490348786138E-2</v>
      </c>
      <c r="QR21" s="45">
        <f t="shared" ca="1" si="147"/>
        <v>0.12554958555525206</v>
      </c>
      <c r="QS21" s="45">
        <f t="shared" ca="1" si="147"/>
        <v>8.3758505096023117E-2</v>
      </c>
      <c r="QT21" s="45">
        <f t="shared" ca="1" si="147"/>
        <v>0.14673416945436724</v>
      </c>
      <c r="QU21" s="45">
        <f t="shared" ca="1" si="147"/>
        <v>0.1239205736280713</v>
      </c>
      <c r="QV21" s="45">
        <f t="shared" ca="1" si="147"/>
        <v>4.3005682681389601E-2</v>
      </c>
      <c r="QW21" s="45">
        <f t="shared" ca="1" si="147"/>
        <v>1.034485512585297E-2</v>
      </c>
      <c r="QX21" s="45">
        <f t="shared" ca="1" si="147"/>
        <v>9.151099788403283E-2</v>
      </c>
      <c r="QY21" s="45">
        <f t="shared" ca="1" si="148"/>
        <v>5.6177786820202871E-2</v>
      </c>
      <c r="QZ21" s="45">
        <f t="shared" ca="1" si="148"/>
        <v>7.342620928079753E-2</v>
      </c>
      <c r="RA21" s="45">
        <f t="shared" ca="1" si="148"/>
        <v>7.342620928079753E-2</v>
      </c>
      <c r="RB21" s="45">
        <f t="shared" ca="1" si="148"/>
        <v>0.17735420737957142</v>
      </c>
      <c r="RC21" s="45">
        <f t="shared" ca="1" si="148"/>
        <v>2.9231490348786138E-2</v>
      </c>
      <c r="RD21" s="45">
        <f t="shared" ca="1" si="148"/>
        <v>0.18624423473303181</v>
      </c>
      <c r="RE21" s="45">
        <f t="shared" ca="1" si="148"/>
        <v>0.14673416945436724</v>
      </c>
      <c r="RF21" s="45">
        <f t="shared" ca="1" si="148"/>
        <v>0.1239205736280713</v>
      </c>
      <c r="RG21" s="45">
        <f t="shared" ca="1" si="148"/>
        <v>5.6331789805332357E-2</v>
      </c>
      <c r="RH21" s="45">
        <f t="shared" ca="1" si="148"/>
        <v>4.0026810413624485E-2</v>
      </c>
      <c r="RI21" s="45">
        <f t="shared" ca="1" si="149"/>
        <v>0.17034265454799891</v>
      </c>
      <c r="RJ21" s="45">
        <f t="shared" ca="1" si="149"/>
        <v>0.1239205736280713</v>
      </c>
      <c r="RK21" s="45">
        <f t="shared" ca="1" si="149"/>
        <v>1.1302924362150947E-2</v>
      </c>
      <c r="RL21" s="45">
        <f t="shared" ca="1" si="149"/>
        <v>0.17085943856953437</v>
      </c>
      <c r="RM21" s="45">
        <f t="shared" ca="1" si="149"/>
        <v>0.12909743558086867</v>
      </c>
      <c r="RN21" s="45">
        <f t="shared" ca="1" si="149"/>
        <v>0.17034265454799891</v>
      </c>
      <c r="RO21" s="45">
        <f t="shared" ca="1" si="149"/>
        <v>4.3005682681389601E-2</v>
      </c>
      <c r="RP21" s="45">
        <f t="shared" ca="1" si="149"/>
        <v>4.3005682681389601E-2</v>
      </c>
      <c r="RQ21" s="45">
        <f t="shared" ca="1" si="149"/>
        <v>0.18624423473303181</v>
      </c>
      <c r="RR21" s="45">
        <f t="shared" ca="1" si="149"/>
        <v>8.3758505096023117E-2</v>
      </c>
      <c r="RS21" s="45">
        <f t="shared" ca="1" si="150"/>
        <v>0.12554958555525206</v>
      </c>
      <c r="RT21" s="45">
        <f t="shared" ca="1" si="150"/>
        <v>9.151099788403283E-2</v>
      </c>
      <c r="RU21" s="45">
        <f t="shared" ca="1" si="150"/>
        <v>0.1239205736280713</v>
      </c>
      <c r="RV21" s="45">
        <f t="shared" ca="1" si="150"/>
        <v>0.17034265454799891</v>
      </c>
      <c r="RW21" s="45">
        <f t="shared" ca="1" si="150"/>
        <v>0.17085943856953437</v>
      </c>
      <c r="RX21" s="45">
        <f t="shared" ca="1" si="150"/>
        <v>0.17034265454799891</v>
      </c>
      <c r="RY21" s="45">
        <f t="shared" ca="1" si="150"/>
        <v>0.17735420737957142</v>
      </c>
      <c r="RZ21" s="45">
        <f t="shared" ca="1" si="150"/>
        <v>0.17085943856953437</v>
      </c>
      <c r="SA21" s="45">
        <f t="shared" ca="1" si="150"/>
        <v>1.034485512585297E-2</v>
      </c>
      <c r="SB21" s="45">
        <f t="shared" ca="1" si="150"/>
        <v>4.3005682681389601E-2</v>
      </c>
      <c r="SC21" s="45">
        <f t="shared" ca="1" si="151"/>
        <v>1.1302924362150947E-2</v>
      </c>
      <c r="SD21" s="45">
        <f t="shared" ca="1" si="151"/>
        <v>0.12909743558086867</v>
      </c>
      <c r="SE21" s="45">
        <f t="shared" ca="1" si="151"/>
        <v>1.1302924362150947E-2</v>
      </c>
      <c r="SF21" s="45">
        <f t="shared" ca="1" si="151"/>
        <v>8.3758505096023117E-2</v>
      </c>
      <c r="SG21" s="45">
        <f t="shared" ca="1" si="151"/>
        <v>7.342620928079753E-2</v>
      </c>
      <c r="SH21" s="45">
        <f t="shared" ca="1" si="151"/>
        <v>8.3758505096023117E-2</v>
      </c>
      <c r="SI21" s="45">
        <f t="shared" ca="1" si="151"/>
        <v>0.12554958555525206</v>
      </c>
      <c r="SJ21" s="45">
        <f t="shared" ca="1" si="151"/>
        <v>0.17735420737957142</v>
      </c>
      <c r="SK21" s="45">
        <f t="shared" ca="1" si="151"/>
        <v>1.1302924362150947E-2</v>
      </c>
      <c r="SL21" s="45">
        <f t="shared" ca="1" si="151"/>
        <v>0.14673416945436724</v>
      </c>
      <c r="SM21" s="45">
        <f t="shared" ca="1" si="152"/>
        <v>0.17735420737957142</v>
      </c>
      <c r="SN21" s="45">
        <f t="shared" ca="1" si="152"/>
        <v>9.151099788403283E-2</v>
      </c>
      <c r="SO21" s="45">
        <f t="shared" ca="1" si="152"/>
        <v>8.3758505096023117E-2</v>
      </c>
      <c r="SP21" s="45">
        <f t="shared" ca="1" si="152"/>
        <v>0.18624423473303181</v>
      </c>
      <c r="SQ21" s="45">
        <f t="shared" ca="1" si="152"/>
        <v>0.12909743558086867</v>
      </c>
      <c r="SR21" s="45">
        <f t="shared" ca="1" si="152"/>
        <v>1.1302924362150947E-2</v>
      </c>
      <c r="SS21" s="45">
        <f t="shared" ca="1" si="152"/>
        <v>0.15184802163210454</v>
      </c>
      <c r="ST21" s="45">
        <f t="shared" ca="1" si="152"/>
        <v>0.15184802163210454</v>
      </c>
      <c r="SU21" s="45">
        <f t="shared" ca="1" si="152"/>
        <v>0.17034265454799891</v>
      </c>
      <c r="SV21" s="45">
        <f t="shared" ca="1" si="152"/>
        <v>0.17735420737957142</v>
      </c>
      <c r="SW21" s="45">
        <f t="shared" ca="1" si="153"/>
        <v>0.15184802163210454</v>
      </c>
      <c r="SX21" s="45">
        <f t="shared" ca="1" si="153"/>
        <v>4.0026810413624485E-2</v>
      </c>
      <c r="SY21" s="45">
        <f t="shared" ca="1" si="153"/>
        <v>7.342620928079753E-2</v>
      </c>
      <c r="SZ21" s="45">
        <f t="shared" ca="1" si="153"/>
        <v>9.151099788403283E-2</v>
      </c>
      <c r="TA21" s="45">
        <f t="shared" ca="1" si="153"/>
        <v>8.3758505096023117E-2</v>
      </c>
      <c r="TB21" s="45">
        <f t="shared" ca="1" si="153"/>
        <v>0.17034265454799891</v>
      </c>
      <c r="TC21" s="45">
        <f t="shared" ca="1" si="153"/>
        <v>0.18624423473303181</v>
      </c>
      <c r="TD21" s="45">
        <f t="shared" ca="1" si="153"/>
        <v>0.14673416945436724</v>
      </c>
      <c r="TE21" s="45">
        <f t="shared" ca="1" si="153"/>
        <v>0.17034265454799891</v>
      </c>
      <c r="TF21" s="45">
        <f t="shared" ca="1" si="153"/>
        <v>0.12909743558086867</v>
      </c>
      <c r="TG21" s="45">
        <f t="shared" ca="1" si="154"/>
        <v>5.6331789805332357E-2</v>
      </c>
      <c r="TH21" s="45">
        <f t="shared" ca="1" si="154"/>
        <v>9.151099788403283E-2</v>
      </c>
      <c r="TI21" s="45">
        <f t="shared" ca="1" si="154"/>
        <v>4.0026810413624485E-2</v>
      </c>
      <c r="TJ21" s="45">
        <f t="shared" ca="1" si="154"/>
        <v>0.17085943856953437</v>
      </c>
      <c r="TK21" s="45">
        <f t="shared" ca="1" si="154"/>
        <v>9.151099788403283E-2</v>
      </c>
      <c r="TL21" s="45">
        <f t="shared" ca="1" si="154"/>
        <v>0.14352994600322042</v>
      </c>
      <c r="TM21" s="45">
        <f t="shared" ca="1" si="154"/>
        <v>7.342620928079753E-2</v>
      </c>
      <c r="TN21" s="45">
        <f t="shared" ca="1" si="154"/>
        <v>0.1239205736280713</v>
      </c>
      <c r="TO21" s="45">
        <f t="shared" ca="1" si="154"/>
        <v>0.14673416945436724</v>
      </c>
      <c r="TP21" s="45">
        <f t="shared" ca="1" si="154"/>
        <v>0.14673416945436724</v>
      </c>
      <c r="TQ21" s="45">
        <f t="shared" ca="1" si="155"/>
        <v>0.17735420737957142</v>
      </c>
      <c r="TR21" s="45">
        <f t="shared" ca="1" si="155"/>
        <v>0.1239205736280713</v>
      </c>
      <c r="TS21" s="45">
        <f t="shared" ca="1" si="155"/>
        <v>0.14352994600322042</v>
      </c>
      <c r="TT21" s="45">
        <f t="shared" ca="1" si="155"/>
        <v>7.342620928079753E-2</v>
      </c>
      <c r="TU21" s="45">
        <f t="shared" ca="1" si="155"/>
        <v>9.151099788403283E-2</v>
      </c>
      <c r="TV21" s="45">
        <f t="shared" ca="1" si="155"/>
        <v>5.6331789805332357E-2</v>
      </c>
      <c r="TW21" s="45">
        <f t="shared" ca="1" si="155"/>
        <v>4.3005682681389601E-2</v>
      </c>
      <c r="TX21" s="45">
        <f t="shared" ca="1" si="155"/>
        <v>0.15184802163210454</v>
      </c>
      <c r="TY21" s="45">
        <f t="shared" ca="1" si="155"/>
        <v>0.15184802163210454</v>
      </c>
      <c r="TZ21" s="45">
        <f t="shared" ca="1" si="155"/>
        <v>0.15184802163210454</v>
      </c>
      <c r="UA21" s="45">
        <f t="shared" ca="1" si="156"/>
        <v>5.6331789805332357E-2</v>
      </c>
      <c r="UB21" s="45">
        <f t="shared" ca="1" si="156"/>
        <v>5.6177786820202871E-2</v>
      </c>
      <c r="UC21" s="45">
        <f t="shared" ca="1" si="156"/>
        <v>0.12554958555525206</v>
      </c>
      <c r="UD21" s="45">
        <f t="shared" ca="1" si="156"/>
        <v>0.17085943856953437</v>
      </c>
      <c r="UE21" s="45">
        <f t="shared" ca="1" si="156"/>
        <v>0.14352994600322042</v>
      </c>
      <c r="UF21" s="45">
        <f t="shared" ca="1" si="156"/>
        <v>0.17085943856953437</v>
      </c>
      <c r="UG21" s="45">
        <f t="shared" ca="1" si="156"/>
        <v>4.0026810413624485E-2</v>
      </c>
      <c r="UH21" s="45">
        <f t="shared" ca="1" si="156"/>
        <v>1.034485512585297E-2</v>
      </c>
      <c r="UI21" s="45">
        <f t="shared" ca="1" si="156"/>
        <v>1.1302924362150947E-2</v>
      </c>
      <c r="UJ21" s="45">
        <f t="shared" ca="1" si="156"/>
        <v>0.1239205736280713</v>
      </c>
      <c r="UK21" s="45">
        <f t="shared" ca="1" si="157"/>
        <v>0.15184802163210454</v>
      </c>
      <c r="UL21" s="45">
        <f t="shared" ca="1" si="157"/>
        <v>0.17034265454799891</v>
      </c>
      <c r="UM21" s="45">
        <f t="shared" ca="1" si="157"/>
        <v>5.6331789805332357E-2</v>
      </c>
      <c r="UN21" s="45">
        <f t="shared" ca="1" si="157"/>
        <v>0.17085943856953437</v>
      </c>
      <c r="UO21" s="45">
        <f t="shared" ca="1" si="157"/>
        <v>1.1302924362150947E-2</v>
      </c>
      <c r="UP21" s="45">
        <f t="shared" ca="1" si="157"/>
        <v>4.3005682681389601E-2</v>
      </c>
      <c r="UQ21" s="45">
        <f t="shared" ca="1" si="157"/>
        <v>0.12554958555525206</v>
      </c>
      <c r="UR21" s="45">
        <f t="shared" ca="1" si="157"/>
        <v>8.3758505096023117E-2</v>
      </c>
      <c r="US21" s="45">
        <f t="shared" ca="1" si="157"/>
        <v>7.342620928079753E-2</v>
      </c>
      <c r="UT21" s="45">
        <f t="shared" ca="1" si="157"/>
        <v>0.1239205736280713</v>
      </c>
      <c r="UU21" s="45">
        <f t="shared" ca="1" si="158"/>
        <v>0.12554958555525206</v>
      </c>
      <c r="UV21" s="45">
        <f t="shared" ca="1" si="158"/>
        <v>5.6177786820202871E-2</v>
      </c>
      <c r="UW21" s="45">
        <f t="shared" ca="1" si="158"/>
        <v>8.3758505096023117E-2</v>
      </c>
      <c r="UX21" s="45">
        <f t="shared" ca="1" si="158"/>
        <v>0.12909743558086867</v>
      </c>
      <c r="UY21" s="45">
        <f t="shared" ca="1" si="158"/>
        <v>0.17034265454799891</v>
      </c>
      <c r="UZ21" s="45">
        <f t="shared" ca="1" si="158"/>
        <v>7.342620928079753E-2</v>
      </c>
      <c r="VA21" s="45">
        <f t="shared" ca="1" si="158"/>
        <v>0.15184802163210454</v>
      </c>
      <c r="VB21" s="45">
        <f t="shared" ca="1" si="158"/>
        <v>9.151099788403283E-2</v>
      </c>
      <c r="VC21" s="45">
        <f t="shared" ca="1" si="158"/>
        <v>0.17034265454799891</v>
      </c>
      <c r="VD21" s="45">
        <f t="shared" ca="1" si="158"/>
        <v>0.15184802163210454</v>
      </c>
      <c r="VE21" s="45">
        <f t="shared" ca="1" si="159"/>
        <v>0.17085943856953437</v>
      </c>
      <c r="VF21" s="45">
        <f t="shared" ca="1" si="159"/>
        <v>0.17034265454799891</v>
      </c>
      <c r="VG21" s="45">
        <f t="shared" ca="1" si="159"/>
        <v>0.17085943856953437</v>
      </c>
      <c r="VH21" s="45">
        <f t="shared" ca="1" si="159"/>
        <v>1.034485512585297E-2</v>
      </c>
      <c r="VI21" s="45">
        <f t="shared" ca="1" si="159"/>
        <v>9.151099788403283E-2</v>
      </c>
      <c r="VJ21" s="45">
        <f t="shared" ca="1" si="159"/>
        <v>0.18624423473303181</v>
      </c>
      <c r="VK21" s="45">
        <f t="shared" ca="1" si="159"/>
        <v>1.1302924362150947E-2</v>
      </c>
      <c r="VL21" s="45">
        <f t="shared" ca="1" si="159"/>
        <v>0.15184802163210454</v>
      </c>
      <c r="VM21" s="45">
        <f t="shared" ca="1" si="159"/>
        <v>5.6177786820202871E-2</v>
      </c>
      <c r="VN21" s="45">
        <f t="shared" ca="1" si="159"/>
        <v>0.18624423473303181</v>
      </c>
      <c r="VO21" s="45">
        <f t="shared" ca="1" si="160"/>
        <v>0.14673416945436724</v>
      </c>
      <c r="VP21" s="45">
        <f t="shared" ca="1" si="160"/>
        <v>0.18624423473303181</v>
      </c>
      <c r="VQ21" s="45">
        <f t="shared" ca="1" si="160"/>
        <v>5.6331789805332357E-2</v>
      </c>
      <c r="VR21" s="45">
        <f t="shared" ca="1" si="160"/>
        <v>1.034485512585297E-2</v>
      </c>
      <c r="VS21" s="45">
        <f t="shared" ca="1" si="160"/>
        <v>0.17085943856953437</v>
      </c>
      <c r="VT21" s="45">
        <f t="shared" ca="1" si="160"/>
        <v>7.342620928079753E-2</v>
      </c>
      <c r="VU21" s="45">
        <f t="shared" ca="1" si="160"/>
        <v>9.151099788403283E-2</v>
      </c>
      <c r="VV21" s="45">
        <f t="shared" ca="1" si="160"/>
        <v>1.1302924362150947E-2</v>
      </c>
      <c r="VW21" s="45">
        <f t="shared" ca="1" si="160"/>
        <v>0.18624423473303181</v>
      </c>
      <c r="VX21" s="45">
        <f t="shared" ca="1" si="160"/>
        <v>0.12554958555525206</v>
      </c>
      <c r="VY21" s="45">
        <f t="shared" ca="1" si="161"/>
        <v>0.14673416945436724</v>
      </c>
      <c r="VZ21" s="45">
        <f t="shared" ca="1" si="161"/>
        <v>4.0026810413624485E-2</v>
      </c>
      <c r="WA21" s="45">
        <f t="shared" ca="1" si="161"/>
        <v>0.12554958555525206</v>
      </c>
      <c r="WB21" s="45">
        <f t="shared" ca="1" si="161"/>
        <v>0.15184802163210454</v>
      </c>
      <c r="WC21" s="45">
        <f t="shared" ca="1" si="161"/>
        <v>0.12909743558086867</v>
      </c>
      <c r="WD21" s="45">
        <f t="shared" ca="1" si="161"/>
        <v>5.6331789805332357E-2</v>
      </c>
      <c r="WE21" s="45">
        <f t="shared" ca="1" si="161"/>
        <v>0.14673416945436724</v>
      </c>
      <c r="WF21" s="45">
        <f t="shared" ca="1" si="161"/>
        <v>1.1302924362150947E-2</v>
      </c>
      <c r="WG21" s="45">
        <f t="shared" ca="1" si="161"/>
        <v>0.14673416945436724</v>
      </c>
      <c r="WH21" s="45">
        <f t="shared" ca="1" si="161"/>
        <v>4.3005682681389601E-2</v>
      </c>
      <c r="WI21" s="45">
        <f t="shared" ca="1" si="162"/>
        <v>0.12909743558086867</v>
      </c>
      <c r="WJ21" s="45">
        <f t="shared" ca="1" si="162"/>
        <v>4.3005682681389601E-2</v>
      </c>
      <c r="WK21" s="45">
        <f t="shared" ca="1" si="162"/>
        <v>0.17085943856953437</v>
      </c>
      <c r="WL21" s="45">
        <f t="shared" ca="1" si="162"/>
        <v>9.151099788403283E-2</v>
      </c>
      <c r="WM21" s="45">
        <f t="shared" ca="1" si="162"/>
        <v>0.12909743558086867</v>
      </c>
      <c r="WN21" s="45">
        <f t="shared" ca="1" si="162"/>
        <v>0.15184802163210454</v>
      </c>
      <c r="WO21" s="45">
        <f t="shared" ca="1" si="162"/>
        <v>2.9231490348786138E-2</v>
      </c>
      <c r="WP21" s="45">
        <f t="shared" ca="1" si="162"/>
        <v>4.0026810413624485E-2</v>
      </c>
      <c r="WQ21" s="45">
        <f t="shared" ca="1" si="162"/>
        <v>2.9231490348786138E-2</v>
      </c>
      <c r="WR21" s="45">
        <f t="shared" ca="1" si="162"/>
        <v>0.12554958555525206</v>
      </c>
      <c r="WS21" s="45">
        <f t="shared" ca="1" si="163"/>
        <v>0.14352994600322042</v>
      </c>
      <c r="WT21" s="45">
        <f t="shared" ca="1" si="163"/>
        <v>8.3758505096023117E-2</v>
      </c>
      <c r="WU21" s="45">
        <f t="shared" ca="1" si="163"/>
        <v>0.15184802163210454</v>
      </c>
      <c r="WV21" s="45">
        <f t="shared" ca="1" si="163"/>
        <v>0.14352994600322042</v>
      </c>
      <c r="WW21" s="45">
        <f t="shared" ca="1" si="163"/>
        <v>0.14673416945436724</v>
      </c>
      <c r="WX21" s="45">
        <f t="shared" ca="1" si="163"/>
        <v>0.17085943856953437</v>
      </c>
      <c r="WY21" s="45">
        <f t="shared" ca="1" si="163"/>
        <v>9.151099788403283E-2</v>
      </c>
      <c r="WZ21" s="45">
        <f t="shared" ca="1" si="163"/>
        <v>2.9231490348786138E-2</v>
      </c>
      <c r="XA21" s="45">
        <f t="shared" ca="1" si="163"/>
        <v>0.14673416945436724</v>
      </c>
      <c r="XB21" s="45">
        <f t="shared" ca="1" si="163"/>
        <v>0.12554958555525206</v>
      </c>
      <c r="XC21" s="45">
        <f t="shared" ca="1" si="164"/>
        <v>8.3758505096023117E-2</v>
      </c>
      <c r="XD21" s="45">
        <f t="shared" ca="1" si="164"/>
        <v>7.342620928079753E-2</v>
      </c>
      <c r="XE21" s="45">
        <f t="shared" ca="1" si="164"/>
        <v>0.14673416945436724</v>
      </c>
      <c r="XF21" s="45">
        <f t="shared" ca="1" si="164"/>
        <v>4.3005682681389601E-2</v>
      </c>
      <c r="XG21" s="45">
        <f t="shared" ca="1" si="164"/>
        <v>5.6331789805332357E-2</v>
      </c>
      <c r="XH21" s="45">
        <f t="shared" ca="1" si="164"/>
        <v>9.151099788403283E-2</v>
      </c>
      <c r="XI21" s="45">
        <f t="shared" ca="1" si="164"/>
        <v>0.1239205736280713</v>
      </c>
      <c r="XJ21" s="45">
        <f t="shared" ca="1" si="164"/>
        <v>0.17735420737957142</v>
      </c>
      <c r="XK21" s="45">
        <f t="shared" ca="1" si="164"/>
        <v>0.17034265454799891</v>
      </c>
      <c r="XL21" s="45">
        <f t="shared" ca="1" si="164"/>
        <v>1.1302924362150947E-2</v>
      </c>
      <c r="XM21" s="45">
        <f t="shared" ca="1" si="165"/>
        <v>4.3005682681389601E-2</v>
      </c>
      <c r="XN21" s="45">
        <f t="shared" ca="1" si="165"/>
        <v>0.14673416945436724</v>
      </c>
      <c r="XO21" s="45">
        <f t="shared" ca="1" si="165"/>
        <v>9.151099788403283E-2</v>
      </c>
      <c r="XP21" s="45">
        <f t="shared" ca="1" si="165"/>
        <v>0.17735420737957142</v>
      </c>
      <c r="XQ21" s="45">
        <f t="shared" ca="1" si="165"/>
        <v>1.1302924362150947E-2</v>
      </c>
      <c r="XR21" s="45">
        <f t="shared" ca="1" si="165"/>
        <v>2.9231490348786138E-2</v>
      </c>
      <c r="XS21" s="45">
        <f t="shared" ca="1" si="165"/>
        <v>0.17085943856953437</v>
      </c>
      <c r="XT21" s="45">
        <f t="shared" ca="1" si="165"/>
        <v>0.14673416945436724</v>
      </c>
      <c r="XU21" s="45">
        <f t="shared" ca="1" si="165"/>
        <v>0.14673416945436724</v>
      </c>
      <c r="XV21" s="45">
        <f t="shared" ca="1" si="165"/>
        <v>2.9231490348786138E-2</v>
      </c>
      <c r="XW21" s="45">
        <f t="shared" ca="1" si="166"/>
        <v>4.0026810413624485E-2</v>
      </c>
      <c r="XX21" s="45">
        <f t="shared" ca="1" si="166"/>
        <v>0.14673416945436724</v>
      </c>
      <c r="XY21" s="45">
        <f t="shared" ca="1" si="166"/>
        <v>0.17085943856953437</v>
      </c>
      <c r="XZ21" s="45">
        <f t="shared" ca="1" si="166"/>
        <v>0.15184802163210454</v>
      </c>
      <c r="YA21" s="45">
        <f t="shared" ca="1" si="166"/>
        <v>4.3005682681389601E-2</v>
      </c>
      <c r="YB21" s="45">
        <f t="shared" ca="1" si="166"/>
        <v>4.3005682681389601E-2</v>
      </c>
      <c r="YC21" s="45">
        <f t="shared" ca="1" si="166"/>
        <v>0.12554958555525206</v>
      </c>
      <c r="YD21" s="45">
        <f t="shared" ca="1" si="166"/>
        <v>4.3005682681389601E-2</v>
      </c>
      <c r="YE21" s="45">
        <f t="shared" ca="1" si="166"/>
        <v>5.6177786820202871E-2</v>
      </c>
      <c r="YF21" s="45">
        <f t="shared" ca="1" si="166"/>
        <v>0.15184802163210454</v>
      </c>
      <c r="YG21" s="45">
        <f t="shared" ca="1" si="167"/>
        <v>5.6177786820202871E-2</v>
      </c>
      <c r="YH21" s="45">
        <f t="shared" ca="1" si="167"/>
        <v>5.6331789805332357E-2</v>
      </c>
      <c r="YI21" s="45">
        <f t="shared" ca="1" si="167"/>
        <v>5.6331789805332357E-2</v>
      </c>
      <c r="YJ21" s="45">
        <f t="shared" ca="1" si="167"/>
        <v>0.12909743558086867</v>
      </c>
      <c r="YK21" s="45">
        <f t="shared" ca="1" si="167"/>
        <v>0.14352994600322042</v>
      </c>
      <c r="YL21" s="45">
        <f t="shared" ca="1" si="167"/>
        <v>8.3758505096023117E-2</v>
      </c>
      <c r="YM21" s="45">
        <f t="shared" ca="1" si="167"/>
        <v>1.1302924362150947E-2</v>
      </c>
      <c r="YN21" s="45">
        <f t="shared" ca="1" si="167"/>
        <v>0.17735420737957142</v>
      </c>
      <c r="YO21" s="45">
        <f t="shared" ca="1" si="167"/>
        <v>5.6177786820202871E-2</v>
      </c>
      <c r="YP21" s="45">
        <f t="shared" ca="1" si="167"/>
        <v>0.17034265454799891</v>
      </c>
      <c r="YQ21" s="45">
        <f t="shared" ca="1" si="168"/>
        <v>5.6177786820202871E-2</v>
      </c>
      <c r="YR21" s="45">
        <f t="shared" ca="1" si="168"/>
        <v>0.14673416945436724</v>
      </c>
      <c r="YS21" s="45">
        <f t="shared" ca="1" si="168"/>
        <v>9.151099788403283E-2</v>
      </c>
      <c r="YT21" s="45">
        <f t="shared" ca="1" si="168"/>
        <v>0.14352994600322042</v>
      </c>
      <c r="YU21" s="45">
        <f t="shared" ca="1" si="168"/>
        <v>0.17085943856953437</v>
      </c>
      <c r="YV21" s="45">
        <f t="shared" ca="1" si="168"/>
        <v>0.14673416945436724</v>
      </c>
      <c r="YW21" s="45">
        <f t="shared" ca="1" si="168"/>
        <v>8.3758505096023117E-2</v>
      </c>
      <c r="YX21" s="45">
        <f t="shared" ca="1" si="168"/>
        <v>0.12554958555525206</v>
      </c>
      <c r="YY21" s="45">
        <f t="shared" ca="1" si="168"/>
        <v>0.14352994600322042</v>
      </c>
      <c r="YZ21" s="45">
        <f t="shared" ca="1" si="168"/>
        <v>4.0026810413624485E-2</v>
      </c>
      <c r="ZA21" s="45">
        <f t="shared" ca="1" si="169"/>
        <v>4.0026810413624485E-2</v>
      </c>
      <c r="ZB21" s="45">
        <f t="shared" ca="1" si="169"/>
        <v>2.9231490348786138E-2</v>
      </c>
      <c r="ZC21" s="45">
        <f t="shared" ca="1" si="169"/>
        <v>0.12909743558086867</v>
      </c>
      <c r="ZD21" s="45">
        <f t="shared" ca="1" si="169"/>
        <v>0.17085943856953437</v>
      </c>
      <c r="ZE21" s="45">
        <f t="shared" ca="1" si="169"/>
        <v>8.3758505096023117E-2</v>
      </c>
      <c r="ZF21" s="45">
        <f t="shared" ca="1" si="169"/>
        <v>8.3758505096023117E-2</v>
      </c>
      <c r="ZG21" s="45">
        <f t="shared" ca="1" si="169"/>
        <v>1.1302924362150947E-2</v>
      </c>
      <c r="ZH21" s="45">
        <f t="shared" ca="1" si="169"/>
        <v>0.17085943856953437</v>
      </c>
      <c r="ZI21" s="45">
        <f t="shared" ca="1" si="169"/>
        <v>0.18624423473303181</v>
      </c>
      <c r="ZJ21" s="45">
        <f t="shared" ca="1" si="169"/>
        <v>0.15184802163210454</v>
      </c>
      <c r="ZK21" s="45">
        <f t="shared" ca="1" si="170"/>
        <v>0.15184802163210454</v>
      </c>
      <c r="ZL21" s="45">
        <f t="shared" ca="1" si="170"/>
        <v>0.17085943856953437</v>
      </c>
      <c r="ZM21" s="45">
        <f t="shared" ca="1" si="170"/>
        <v>0.12909743558086867</v>
      </c>
      <c r="ZN21" s="45">
        <f t="shared" ca="1" si="170"/>
        <v>0.17085943856953437</v>
      </c>
      <c r="ZO21" s="45">
        <f t="shared" ca="1" si="170"/>
        <v>7.342620928079753E-2</v>
      </c>
      <c r="ZP21" s="45">
        <f t="shared" ca="1" si="170"/>
        <v>7.342620928079753E-2</v>
      </c>
      <c r="ZQ21" s="45">
        <f t="shared" ca="1" si="170"/>
        <v>0.12909743558086867</v>
      </c>
      <c r="ZR21" s="45">
        <f t="shared" ca="1" si="170"/>
        <v>0.17034265454799891</v>
      </c>
      <c r="ZS21" s="45">
        <f t="shared" ca="1" si="170"/>
        <v>4.0026810413624485E-2</v>
      </c>
      <c r="ZT21" s="45">
        <f t="shared" ca="1" si="170"/>
        <v>9.151099788403283E-2</v>
      </c>
      <c r="ZU21" s="45">
        <f t="shared" ca="1" si="171"/>
        <v>0.18624423473303181</v>
      </c>
      <c r="ZV21" s="45">
        <f t="shared" ca="1" si="171"/>
        <v>4.3005682681389601E-2</v>
      </c>
      <c r="ZW21" s="45">
        <f t="shared" ca="1" si="171"/>
        <v>5.6331789805332357E-2</v>
      </c>
      <c r="ZX21" s="45">
        <f t="shared" ca="1" si="171"/>
        <v>7.342620928079753E-2</v>
      </c>
      <c r="ZY21" s="45">
        <f t="shared" ca="1" si="171"/>
        <v>9.151099788403283E-2</v>
      </c>
      <c r="ZZ21" s="45">
        <f t="shared" ca="1" si="171"/>
        <v>0.14673416945436724</v>
      </c>
      <c r="AAA21" s="45">
        <f t="shared" ca="1" si="171"/>
        <v>4.3005682681389601E-2</v>
      </c>
      <c r="AAB21" s="45">
        <f t="shared" ca="1" si="171"/>
        <v>0.14352994600322042</v>
      </c>
      <c r="AAC21" s="45">
        <f t="shared" ca="1" si="171"/>
        <v>0.14673416945436724</v>
      </c>
      <c r="AAD21" s="45">
        <f t="shared" ca="1" si="171"/>
        <v>9.151099788403283E-2</v>
      </c>
      <c r="AAE21" s="45">
        <f t="shared" ca="1" si="172"/>
        <v>9.151099788403283E-2</v>
      </c>
      <c r="AAF21" s="45">
        <f t="shared" ca="1" si="172"/>
        <v>0.12909743558086867</v>
      </c>
      <c r="AAG21" s="45">
        <f t="shared" ca="1" si="172"/>
        <v>8.3758505096023117E-2</v>
      </c>
      <c r="AAH21" s="45">
        <f t="shared" ca="1" si="172"/>
        <v>1.1302924362150947E-2</v>
      </c>
      <c r="AAI21" s="45">
        <f t="shared" ca="1" si="172"/>
        <v>4.3005682681389601E-2</v>
      </c>
      <c r="AAJ21" s="45">
        <f t="shared" ca="1" si="172"/>
        <v>9.151099788403283E-2</v>
      </c>
      <c r="AAK21" s="45">
        <f t="shared" ca="1" si="172"/>
        <v>9.151099788403283E-2</v>
      </c>
      <c r="AAL21" s="45">
        <f t="shared" ca="1" si="172"/>
        <v>0.17085943856953437</v>
      </c>
      <c r="AAM21" s="45">
        <f t="shared" ca="1" si="172"/>
        <v>0.14673416945436724</v>
      </c>
      <c r="AAN21" s="45">
        <f t="shared" ca="1" si="172"/>
        <v>0.17735420737957142</v>
      </c>
      <c r="AAO21" s="45">
        <f t="shared" ca="1" si="173"/>
        <v>7.342620928079753E-2</v>
      </c>
      <c r="AAP21" s="45">
        <f t="shared" ca="1" si="173"/>
        <v>0.12554958555525206</v>
      </c>
      <c r="AAQ21" s="45">
        <f t="shared" ca="1" si="173"/>
        <v>0.12554958555525206</v>
      </c>
      <c r="AAR21" s="45">
        <f t="shared" ca="1" si="173"/>
        <v>8.3758505096023117E-2</v>
      </c>
      <c r="AAS21" s="45">
        <f t="shared" ca="1" si="173"/>
        <v>4.0026810413624485E-2</v>
      </c>
      <c r="AAT21" s="45">
        <f t="shared" ca="1" si="173"/>
        <v>2.9231490348786138E-2</v>
      </c>
      <c r="AAU21" s="45">
        <f t="shared" ca="1" si="173"/>
        <v>0.12909743558086867</v>
      </c>
      <c r="AAV21" s="45">
        <f t="shared" ca="1" si="173"/>
        <v>0.17034265454799891</v>
      </c>
      <c r="AAW21" s="45">
        <f t="shared" ca="1" si="173"/>
        <v>0.17034265454799891</v>
      </c>
      <c r="AAX21" s="45">
        <f t="shared" ca="1" si="173"/>
        <v>1.1302924362150947E-2</v>
      </c>
      <c r="AAY21" s="45">
        <f t="shared" ca="1" si="174"/>
        <v>0.18624423473303181</v>
      </c>
      <c r="AAZ21" s="45">
        <f t="shared" ca="1" si="174"/>
        <v>0.12909743558086867</v>
      </c>
      <c r="ABA21" s="45">
        <f t="shared" ca="1" si="174"/>
        <v>1.1302924362150947E-2</v>
      </c>
      <c r="ABB21" s="45">
        <f t="shared" ca="1" si="174"/>
        <v>5.6177786820202871E-2</v>
      </c>
      <c r="ABC21" s="45">
        <f t="shared" ca="1" si="174"/>
        <v>0.1239205736280713</v>
      </c>
      <c r="ABD21" s="45">
        <f t="shared" ca="1" si="174"/>
        <v>0.17735420737957142</v>
      </c>
      <c r="ABE21" s="45">
        <f t="shared" ca="1" si="174"/>
        <v>1.1302924362150947E-2</v>
      </c>
      <c r="ABF21" s="45">
        <f t="shared" ca="1" si="174"/>
        <v>8.3758505096023117E-2</v>
      </c>
      <c r="ABG21" s="45">
        <f t="shared" ca="1" si="174"/>
        <v>7.342620928079753E-2</v>
      </c>
      <c r="ABH21" s="45">
        <f t="shared" ca="1" si="174"/>
        <v>0.12909743558086867</v>
      </c>
      <c r="ABI21" s="45">
        <f t="shared" ca="1" si="175"/>
        <v>0.15184802163210454</v>
      </c>
      <c r="ABJ21" s="45">
        <f t="shared" ca="1" si="175"/>
        <v>1.1302924362150947E-2</v>
      </c>
      <c r="ABK21" s="45">
        <f t="shared" ca="1" si="175"/>
        <v>8.3758505096023117E-2</v>
      </c>
      <c r="ABL21" s="45">
        <f t="shared" ca="1" si="175"/>
        <v>0.17735420737957142</v>
      </c>
      <c r="ABM21" s="45">
        <f t="shared" ca="1" si="175"/>
        <v>0.12554958555525206</v>
      </c>
      <c r="ABN21" s="45">
        <f t="shared" ca="1" si="175"/>
        <v>4.0026810413624485E-2</v>
      </c>
      <c r="ABO21" s="45">
        <f t="shared" ca="1" si="175"/>
        <v>0.12554958555525206</v>
      </c>
      <c r="ABP21" s="45">
        <f t="shared" ca="1" si="175"/>
        <v>9.151099788403283E-2</v>
      </c>
      <c r="ABQ21" s="45">
        <f t="shared" ca="1" si="175"/>
        <v>0.17034265454799891</v>
      </c>
      <c r="ABR21" s="45">
        <f t="shared" ca="1" si="175"/>
        <v>7.342620928079753E-2</v>
      </c>
      <c r="ABS21" s="45">
        <f t="shared" ca="1" si="176"/>
        <v>9.151099788403283E-2</v>
      </c>
      <c r="ABT21" s="45">
        <f t="shared" ca="1" si="176"/>
        <v>2.9231490348786138E-2</v>
      </c>
      <c r="ABU21" s="45">
        <f t="shared" ca="1" si="176"/>
        <v>1.1302924362150947E-2</v>
      </c>
      <c r="ABV21" s="45">
        <f t="shared" ca="1" si="176"/>
        <v>5.6331789805332357E-2</v>
      </c>
      <c r="ABW21" s="45">
        <f t="shared" ca="1" si="176"/>
        <v>0.18624423473303181</v>
      </c>
      <c r="ABX21" s="45">
        <f t="shared" ca="1" si="176"/>
        <v>0.17085943856953437</v>
      </c>
      <c r="ABY21" s="45">
        <f t="shared" ca="1" si="176"/>
        <v>9.151099788403283E-2</v>
      </c>
      <c r="ABZ21" s="45">
        <f t="shared" ca="1" si="176"/>
        <v>0.17735420737957142</v>
      </c>
      <c r="ACA21" s="45">
        <f t="shared" ca="1" si="176"/>
        <v>9.151099788403283E-2</v>
      </c>
      <c r="ACB21" s="45">
        <f t="shared" ca="1" si="176"/>
        <v>7.342620928079753E-2</v>
      </c>
      <c r="ACC21" s="45">
        <f t="shared" ca="1" si="177"/>
        <v>4.0026810413624485E-2</v>
      </c>
      <c r="ACD21" s="45">
        <f t="shared" ca="1" si="177"/>
        <v>0.12554958555525206</v>
      </c>
      <c r="ACE21" s="45">
        <f t="shared" ca="1" si="177"/>
        <v>0.17735420737957142</v>
      </c>
      <c r="ACF21" s="45">
        <f t="shared" ca="1" si="177"/>
        <v>9.151099788403283E-2</v>
      </c>
      <c r="ACG21" s="45">
        <f t="shared" ca="1" si="177"/>
        <v>0.12554958555525206</v>
      </c>
      <c r="ACH21" s="45">
        <f t="shared" ca="1" si="177"/>
        <v>1.1302924362150947E-2</v>
      </c>
      <c r="ACI21" s="45">
        <f t="shared" ca="1" si="177"/>
        <v>0.18624423473303181</v>
      </c>
      <c r="ACJ21" s="45">
        <f t="shared" ca="1" si="177"/>
        <v>0.12909743558086867</v>
      </c>
      <c r="ACK21" s="45">
        <f t="shared" ca="1" si="177"/>
        <v>0.1239205736280713</v>
      </c>
      <c r="ACL21" s="45">
        <f t="shared" ca="1" si="177"/>
        <v>0.14673416945436724</v>
      </c>
      <c r="ACM21" s="45">
        <f t="shared" ca="1" si="178"/>
        <v>0.12554958555525206</v>
      </c>
      <c r="ACN21" s="45">
        <f t="shared" ca="1" si="178"/>
        <v>0.15184802163210454</v>
      </c>
      <c r="ACO21" s="45">
        <f t="shared" ca="1" si="178"/>
        <v>0.17735420737957142</v>
      </c>
      <c r="ACP21" s="45">
        <f t="shared" ca="1" si="178"/>
        <v>5.6331789805332357E-2</v>
      </c>
      <c r="ACQ21" s="45">
        <f t="shared" ca="1" si="178"/>
        <v>0.17735420737957142</v>
      </c>
      <c r="ACR21" s="45">
        <f t="shared" ca="1" si="178"/>
        <v>0.15184802163210454</v>
      </c>
      <c r="ACS21" s="45">
        <f t="shared" ca="1" si="178"/>
        <v>5.6331789805332357E-2</v>
      </c>
      <c r="ACT21" s="45">
        <f t="shared" ca="1" si="178"/>
        <v>0.17735420737957142</v>
      </c>
      <c r="ACU21" s="45">
        <f t="shared" ca="1" si="178"/>
        <v>4.0026810413624485E-2</v>
      </c>
      <c r="ACV21" s="45">
        <f t="shared" ca="1" si="178"/>
        <v>1.034485512585297E-2</v>
      </c>
      <c r="ACW21" s="45">
        <f t="shared" ca="1" si="179"/>
        <v>0.17735420737957142</v>
      </c>
      <c r="ACX21" s="45">
        <f t="shared" ca="1" si="179"/>
        <v>1.1302924362150947E-2</v>
      </c>
      <c r="ACY21" s="45">
        <f t="shared" ca="1" si="179"/>
        <v>0.18624423473303181</v>
      </c>
      <c r="ACZ21" s="45">
        <f t="shared" ca="1" si="179"/>
        <v>5.6177786820202871E-2</v>
      </c>
      <c r="ADA21" s="45">
        <f t="shared" ca="1" si="179"/>
        <v>9.151099788403283E-2</v>
      </c>
      <c r="ADB21" s="45">
        <f t="shared" ca="1" si="179"/>
        <v>0.12554958555525206</v>
      </c>
      <c r="ADC21" s="45">
        <f t="shared" ca="1" si="179"/>
        <v>0.15184802163210454</v>
      </c>
      <c r="ADD21" s="45">
        <f t="shared" ca="1" si="179"/>
        <v>0.15184802163210454</v>
      </c>
      <c r="ADE21" s="45">
        <f t="shared" ca="1" si="179"/>
        <v>0.12909743558086867</v>
      </c>
      <c r="ADF21" s="45">
        <f t="shared" ca="1" si="179"/>
        <v>0.17034265454799891</v>
      </c>
      <c r="ADG21" s="45">
        <f t="shared" ca="1" si="180"/>
        <v>5.6331789805332357E-2</v>
      </c>
      <c r="ADH21" s="45">
        <f t="shared" ca="1" si="180"/>
        <v>0.15184802163210454</v>
      </c>
      <c r="ADI21" s="45">
        <f t="shared" ca="1" si="180"/>
        <v>0.14673416945436724</v>
      </c>
      <c r="ADJ21" s="45">
        <f t="shared" ca="1" si="180"/>
        <v>1.034485512585297E-2</v>
      </c>
      <c r="ADK21" s="45">
        <f t="shared" ca="1" si="180"/>
        <v>0.15184802163210454</v>
      </c>
      <c r="ADL21" s="45">
        <f t="shared" ca="1" si="180"/>
        <v>4.3005682681389601E-2</v>
      </c>
      <c r="ADM21" s="45">
        <f t="shared" ca="1" si="180"/>
        <v>0.1239205736280713</v>
      </c>
      <c r="ADN21" s="45">
        <f t="shared" ca="1" si="180"/>
        <v>7.342620928079753E-2</v>
      </c>
      <c r="ADO21" s="45">
        <f t="shared" ca="1" si="180"/>
        <v>1.034485512585297E-2</v>
      </c>
      <c r="ADP21" s="45">
        <f t="shared" ca="1" si="180"/>
        <v>0.14352994600322042</v>
      </c>
      <c r="ADQ21" s="45">
        <f t="shared" ca="1" si="181"/>
        <v>0.12909743558086867</v>
      </c>
      <c r="ADR21" s="45">
        <f t="shared" ca="1" si="181"/>
        <v>5.6331789805332357E-2</v>
      </c>
      <c r="ADS21" s="45">
        <f t="shared" ca="1" si="181"/>
        <v>5.6177786820202871E-2</v>
      </c>
      <c r="ADT21" s="45">
        <f t="shared" ca="1" si="181"/>
        <v>0.17735420737957142</v>
      </c>
      <c r="ADU21" s="45">
        <f t="shared" ca="1" si="181"/>
        <v>0.17034265454799891</v>
      </c>
      <c r="ADV21" s="45">
        <f t="shared" ca="1" si="181"/>
        <v>0.14673416945436724</v>
      </c>
      <c r="ADW21" s="45">
        <f t="shared" ca="1" si="181"/>
        <v>0.18624423473303181</v>
      </c>
      <c r="ADX21" s="45">
        <f t="shared" ca="1" si="181"/>
        <v>1.1302924362150947E-2</v>
      </c>
      <c r="ADY21" s="45">
        <f t="shared" ca="1" si="181"/>
        <v>0.17085943856953437</v>
      </c>
      <c r="ADZ21" s="45">
        <f t="shared" ca="1" si="181"/>
        <v>0.1239205736280713</v>
      </c>
      <c r="AEA21" s="45">
        <f t="shared" ca="1" si="182"/>
        <v>1.1302924362150947E-2</v>
      </c>
      <c r="AEB21" s="45">
        <f t="shared" ca="1" si="182"/>
        <v>1.1302924362150947E-2</v>
      </c>
      <c r="AEC21" s="45">
        <f t="shared" ca="1" si="182"/>
        <v>0.17085943856953437</v>
      </c>
      <c r="AED21" s="45">
        <f t="shared" ca="1" si="182"/>
        <v>0.14673416945436724</v>
      </c>
      <c r="AEE21" s="45">
        <f t="shared" ca="1" si="182"/>
        <v>0.12909743558086867</v>
      </c>
      <c r="AEF21" s="45">
        <f t="shared" ca="1" si="182"/>
        <v>0.17034265454799891</v>
      </c>
      <c r="AEG21" s="45">
        <f t="shared" ca="1" si="182"/>
        <v>7.342620928079753E-2</v>
      </c>
      <c r="AEH21" s="45">
        <f t="shared" ca="1" si="182"/>
        <v>0.12909743558086867</v>
      </c>
      <c r="AEI21" s="45">
        <f t="shared" ca="1" si="182"/>
        <v>0.1239205736280713</v>
      </c>
      <c r="AEJ21" s="45">
        <f t="shared" ca="1" si="182"/>
        <v>5.6331789805332357E-2</v>
      </c>
      <c r="AEK21" s="45">
        <f t="shared" ca="1" si="183"/>
        <v>5.6331789805332357E-2</v>
      </c>
      <c r="AEL21" s="45">
        <f t="shared" ca="1" si="183"/>
        <v>8.3758505096023117E-2</v>
      </c>
      <c r="AEM21" s="45">
        <f t="shared" ca="1" si="183"/>
        <v>0.12909743558086867</v>
      </c>
      <c r="AEN21" s="45">
        <f t="shared" ca="1" si="183"/>
        <v>7.342620928079753E-2</v>
      </c>
      <c r="AEO21" s="45">
        <f t="shared" ca="1" si="183"/>
        <v>0.14352994600322042</v>
      </c>
      <c r="AEP21" s="45">
        <f t="shared" ca="1" si="183"/>
        <v>0.12554958555525206</v>
      </c>
      <c r="AEQ21" s="45">
        <f t="shared" ca="1" si="183"/>
        <v>0.1239205736280713</v>
      </c>
      <c r="AER21" s="45">
        <f t="shared" ca="1" si="183"/>
        <v>7.342620928079753E-2</v>
      </c>
      <c r="AES21" s="45">
        <f t="shared" ca="1" si="183"/>
        <v>1.1302924362150947E-2</v>
      </c>
      <c r="AET21" s="45">
        <f t="shared" ca="1" si="183"/>
        <v>5.6177786820202871E-2</v>
      </c>
      <c r="AEU21" s="45">
        <f t="shared" ca="1" si="184"/>
        <v>0.14352994600322042</v>
      </c>
      <c r="AEV21" s="45">
        <f t="shared" ca="1" si="184"/>
        <v>0.17735420737957142</v>
      </c>
      <c r="AEW21" s="45">
        <f t="shared" ca="1" si="184"/>
        <v>5.6177786820202871E-2</v>
      </c>
      <c r="AEX21" s="45">
        <f t="shared" ca="1" si="184"/>
        <v>0.14352994600322042</v>
      </c>
      <c r="AEY21" s="45">
        <f t="shared" ca="1" si="184"/>
        <v>0.18624423473303181</v>
      </c>
      <c r="AEZ21" s="45">
        <f t="shared" ca="1" si="184"/>
        <v>9.151099788403283E-2</v>
      </c>
      <c r="AFA21" s="45">
        <f t="shared" ca="1" si="184"/>
        <v>0.18624423473303181</v>
      </c>
      <c r="AFB21" s="45">
        <f t="shared" ca="1" si="184"/>
        <v>0.15184802163210454</v>
      </c>
      <c r="AFC21" s="45">
        <f t="shared" ca="1" si="184"/>
        <v>4.3005682681389601E-2</v>
      </c>
      <c r="AFD21" s="45">
        <f t="shared" ca="1" si="184"/>
        <v>0.17085943856953437</v>
      </c>
      <c r="AFE21" s="45">
        <f t="shared" ca="1" si="185"/>
        <v>0.18624423473303181</v>
      </c>
      <c r="AFF21" s="45">
        <f t="shared" ca="1" si="185"/>
        <v>1.1302924362150947E-2</v>
      </c>
      <c r="AFG21" s="45">
        <f t="shared" ca="1" si="185"/>
        <v>0.15184802163210454</v>
      </c>
      <c r="AFH21" s="45">
        <f t="shared" ca="1" si="185"/>
        <v>9.151099788403283E-2</v>
      </c>
      <c r="AFI21" s="45">
        <f t="shared" ca="1" si="185"/>
        <v>5.6331789805332357E-2</v>
      </c>
      <c r="AFJ21" s="45">
        <f t="shared" ca="1" si="185"/>
        <v>2.9231490348786138E-2</v>
      </c>
      <c r="AFK21" s="45">
        <f t="shared" ca="1" si="185"/>
        <v>8.3758505096023117E-2</v>
      </c>
      <c r="AFL21" s="45">
        <f t="shared" ca="1" si="185"/>
        <v>5.6177786820202871E-2</v>
      </c>
      <c r="AFM21" s="45">
        <f t="shared" ca="1" si="185"/>
        <v>0.18624423473303181</v>
      </c>
      <c r="AFN21" s="45">
        <f t="shared" ca="1" si="185"/>
        <v>1.1302924362150947E-2</v>
      </c>
      <c r="AFO21" s="45">
        <f t="shared" ca="1" si="186"/>
        <v>1.1302924362150947E-2</v>
      </c>
      <c r="AFP21" s="45">
        <f t="shared" ca="1" si="186"/>
        <v>0.12554958555525206</v>
      </c>
      <c r="AFQ21" s="45">
        <f t="shared" ca="1" si="186"/>
        <v>9.151099788403283E-2</v>
      </c>
      <c r="AFR21" s="45">
        <f t="shared" ca="1" si="186"/>
        <v>0.12554958555525206</v>
      </c>
      <c r="AFS21" s="45">
        <f t="shared" ca="1" si="186"/>
        <v>1.1302924362150947E-2</v>
      </c>
      <c r="AFT21" s="45">
        <f t="shared" ca="1" si="186"/>
        <v>0.17085943856953437</v>
      </c>
      <c r="AFU21" s="45">
        <f t="shared" ca="1" si="186"/>
        <v>1.034485512585297E-2</v>
      </c>
      <c r="AFV21" s="45">
        <f t="shared" ca="1" si="186"/>
        <v>7.342620928079753E-2</v>
      </c>
      <c r="AFW21" s="45">
        <f t="shared" ca="1" si="186"/>
        <v>4.0026810413624485E-2</v>
      </c>
      <c r="AFX21" s="45">
        <f t="shared" ca="1" si="186"/>
        <v>0.17735420737957142</v>
      </c>
      <c r="AFY21" s="45">
        <f t="shared" ca="1" si="187"/>
        <v>0.1239205736280713</v>
      </c>
      <c r="AFZ21" s="45">
        <f t="shared" ca="1" si="187"/>
        <v>0.12909743558086867</v>
      </c>
      <c r="AGA21" s="45">
        <f t="shared" ca="1" si="187"/>
        <v>0.17735420737957142</v>
      </c>
      <c r="AGB21" s="45">
        <f t="shared" ca="1" si="187"/>
        <v>9.151099788403283E-2</v>
      </c>
      <c r="AGC21" s="45">
        <f t="shared" ca="1" si="187"/>
        <v>4.0026810413624485E-2</v>
      </c>
      <c r="AGD21" s="45">
        <f t="shared" ca="1" si="187"/>
        <v>0.15184802163210454</v>
      </c>
      <c r="AGE21" s="45">
        <f t="shared" ca="1" si="187"/>
        <v>4.0026810413624485E-2</v>
      </c>
      <c r="AGF21" s="45">
        <f t="shared" ca="1" si="187"/>
        <v>0.14352994600322042</v>
      </c>
      <c r="AGG21" s="45">
        <f t="shared" ca="1" si="187"/>
        <v>7.342620928079753E-2</v>
      </c>
      <c r="AGH21" s="45">
        <f t="shared" ca="1" si="187"/>
        <v>0.12554958555525206</v>
      </c>
      <c r="AGI21" s="45">
        <f t="shared" ca="1" si="188"/>
        <v>8.3758505096023117E-2</v>
      </c>
      <c r="AGJ21" s="45">
        <f t="shared" ca="1" si="188"/>
        <v>4.3005682681389601E-2</v>
      </c>
      <c r="AGK21" s="45">
        <f t="shared" ca="1" si="188"/>
        <v>2.9231490348786138E-2</v>
      </c>
      <c r="AGL21" s="45">
        <f t="shared" ca="1" si="188"/>
        <v>7.342620928079753E-2</v>
      </c>
      <c r="AGM21" s="45">
        <f t="shared" ca="1" si="188"/>
        <v>5.6331789805332357E-2</v>
      </c>
      <c r="AGN21" s="45">
        <f t="shared" ca="1" si="188"/>
        <v>0.17735420737957142</v>
      </c>
      <c r="AGO21" s="45">
        <f t="shared" ca="1" si="188"/>
        <v>4.0026810413624485E-2</v>
      </c>
      <c r="AGP21" s="45">
        <f t="shared" ca="1" si="188"/>
        <v>1.1302924362150947E-2</v>
      </c>
      <c r="AGQ21" s="45">
        <f t="shared" ca="1" si="188"/>
        <v>4.0026810413624485E-2</v>
      </c>
      <c r="AGR21" s="45">
        <f t="shared" ca="1" si="188"/>
        <v>1.1302924362150947E-2</v>
      </c>
      <c r="AGS21" s="45">
        <f t="shared" ca="1" si="189"/>
        <v>0.12554958555525206</v>
      </c>
      <c r="AGT21" s="45">
        <f t="shared" ca="1" si="189"/>
        <v>0.12554958555525206</v>
      </c>
      <c r="AGU21" s="45">
        <f t="shared" ca="1" si="189"/>
        <v>0.12554958555525206</v>
      </c>
      <c r="AGV21" s="45">
        <f t="shared" ca="1" si="189"/>
        <v>0.14673416945436724</v>
      </c>
      <c r="AGW21" s="45">
        <f t="shared" ca="1" si="189"/>
        <v>1.1302924362150947E-2</v>
      </c>
      <c r="AGX21" s="45">
        <f t="shared" ca="1" si="189"/>
        <v>5.6331789805332357E-2</v>
      </c>
      <c r="AGY21" s="45">
        <f t="shared" ca="1" si="189"/>
        <v>0.18624423473303181</v>
      </c>
      <c r="AGZ21" s="45">
        <f t="shared" ca="1" si="189"/>
        <v>4.3005682681389601E-2</v>
      </c>
      <c r="AHA21" s="45">
        <f t="shared" ca="1" si="189"/>
        <v>5.6331789805332357E-2</v>
      </c>
      <c r="AHB21" s="45">
        <f t="shared" ca="1" si="189"/>
        <v>1.1302924362150947E-2</v>
      </c>
      <c r="AHC21" s="45">
        <f t="shared" ca="1" si="190"/>
        <v>0.14673416945436724</v>
      </c>
      <c r="AHD21" s="45">
        <f t="shared" ca="1" si="190"/>
        <v>5.6177786820202871E-2</v>
      </c>
      <c r="AHE21" s="45">
        <f t="shared" ca="1" si="190"/>
        <v>0.14352994600322042</v>
      </c>
      <c r="AHF21" s="45">
        <f t="shared" ca="1" si="190"/>
        <v>5.6177786820202871E-2</v>
      </c>
      <c r="AHG21" s="45">
        <f t="shared" ca="1" si="190"/>
        <v>5.6331789805332357E-2</v>
      </c>
      <c r="AHH21" s="45">
        <f t="shared" ca="1" si="190"/>
        <v>1.1302924362150947E-2</v>
      </c>
      <c r="AHI21" s="45">
        <f t="shared" ca="1" si="190"/>
        <v>0.14352994600322042</v>
      </c>
      <c r="AHJ21" s="45">
        <f t="shared" ca="1" si="190"/>
        <v>0.18624423473303181</v>
      </c>
      <c r="AHK21" s="45">
        <f t="shared" ca="1" si="190"/>
        <v>5.6331789805332357E-2</v>
      </c>
      <c r="AHL21" s="45">
        <f t="shared" ca="1" si="190"/>
        <v>0.1239205736280713</v>
      </c>
      <c r="AHM21" s="45">
        <f t="shared" ca="1" si="191"/>
        <v>0.12554958555525206</v>
      </c>
      <c r="AHN21" s="45">
        <f t="shared" ca="1" si="191"/>
        <v>1.1302924362150947E-2</v>
      </c>
      <c r="AHO21" s="45">
        <f t="shared" ca="1" si="191"/>
        <v>0.18624423473303181</v>
      </c>
      <c r="AHP21" s="45">
        <f t="shared" ca="1" si="191"/>
        <v>5.6331789805332357E-2</v>
      </c>
      <c r="AHQ21" s="45">
        <f t="shared" ca="1" si="191"/>
        <v>0.12554958555525206</v>
      </c>
      <c r="AHR21" s="45">
        <f t="shared" ca="1" si="191"/>
        <v>1.034485512585297E-2</v>
      </c>
      <c r="AHS21" s="45">
        <f t="shared" ca="1" si="191"/>
        <v>9.151099788403283E-2</v>
      </c>
      <c r="AHT21" s="45">
        <f t="shared" ca="1" si="191"/>
        <v>2.9231490348786138E-2</v>
      </c>
      <c r="AHU21" s="45">
        <f t="shared" ca="1" si="191"/>
        <v>4.0026810413624485E-2</v>
      </c>
      <c r="AHV21" s="45">
        <f t="shared" ca="1" si="191"/>
        <v>9.151099788403283E-2</v>
      </c>
      <c r="AHW21" s="45">
        <f t="shared" ca="1" si="192"/>
        <v>0.17034265454799891</v>
      </c>
      <c r="AHX21" s="45">
        <f t="shared" ca="1" si="192"/>
        <v>4.0026810413624485E-2</v>
      </c>
      <c r="AHY21" s="45">
        <f t="shared" ca="1" si="192"/>
        <v>7.342620928079753E-2</v>
      </c>
      <c r="AHZ21" s="45">
        <f t="shared" ca="1" si="192"/>
        <v>0.14352994600322042</v>
      </c>
      <c r="AIA21" s="45">
        <f t="shared" ca="1" si="192"/>
        <v>5.6331789805332357E-2</v>
      </c>
      <c r="AIB21" s="45">
        <f t="shared" ca="1" si="192"/>
        <v>0.17034265454799891</v>
      </c>
      <c r="AIC21" s="45">
        <f t="shared" ca="1" si="192"/>
        <v>5.6331789805332357E-2</v>
      </c>
      <c r="AID21" s="45">
        <f t="shared" ca="1" si="192"/>
        <v>0.1239205736280713</v>
      </c>
      <c r="AIE21" s="45">
        <f t="shared" ca="1" si="192"/>
        <v>7.342620928079753E-2</v>
      </c>
      <c r="AIF21" s="45">
        <f t="shared" ca="1" si="192"/>
        <v>9.151099788403283E-2</v>
      </c>
      <c r="AIG21" s="45">
        <f t="shared" ca="1" si="193"/>
        <v>0.17735420737957142</v>
      </c>
      <c r="AIH21" s="45">
        <f t="shared" ca="1" si="193"/>
        <v>0.15184802163210454</v>
      </c>
      <c r="AII21" s="45">
        <f t="shared" ca="1" si="193"/>
        <v>4.0026810413624485E-2</v>
      </c>
      <c r="AIJ21" s="45">
        <f t="shared" ca="1" si="193"/>
        <v>8.3758505096023117E-2</v>
      </c>
      <c r="AIK21" s="45">
        <f t="shared" ca="1" si="193"/>
        <v>7.342620928079753E-2</v>
      </c>
      <c r="AIL21" s="45">
        <f t="shared" ca="1" si="193"/>
        <v>0.17735420737957142</v>
      </c>
      <c r="AIM21" s="45">
        <f t="shared" ca="1" si="193"/>
        <v>4.0026810413624485E-2</v>
      </c>
      <c r="AIN21" s="45">
        <f t="shared" ca="1" si="193"/>
        <v>0.12554958555525206</v>
      </c>
      <c r="AIO21" s="45">
        <f t="shared" ca="1" si="193"/>
        <v>0.12554958555525206</v>
      </c>
      <c r="AIP21" s="45">
        <f t="shared" ca="1" si="193"/>
        <v>0.15184802163210454</v>
      </c>
      <c r="AIQ21" s="45">
        <f t="shared" ca="1" si="194"/>
        <v>1.1302924362150947E-2</v>
      </c>
      <c r="AIR21" s="45">
        <f t="shared" ca="1" si="194"/>
        <v>0.1239205736280713</v>
      </c>
      <c r="AIS21" s="45">
        <f t="shared" ca="1" si="194"/>
        <v>0.18624423473303181</v>
      </c>
      <c r="AIT21" s="45">
        <f t="shared" ca="1" si="194"/>
        <v>1.034485512585297E-2</v>
      </c>
      <c r="AIU21" s="45">
        <f t="shared" ca="1" si="194"/>
        <v>1.034485512585297E-2</v>
      </c>
      <c r="AIV21" s="45">
        <f t="shared" ca="1" si="194"/>
        <v>4.0026810413624485E-2</v>
      </c>
      <c r="AIW21" s="45">
        <f t="shared" ca="1" si="194"/>
        <v>2.9231490348786138E-2</v>
      </c>
      <c r="AIX21" s="45">
        <f t="shared" ca="1" si="194"/>
        <v>7.342620928079753E-2</v>
      </c>
      <c r="AIY21" s="45">
        <f t="shared" ca="1" si="194"/>
        <v>4.0026810413624485E-2</v>
      </c>
      <c r="AIZ21" s="45">
        <f t="shared" ca="1" si="194"/>
        <v>0.12909743558086867</v>
      </c>
      <c r="AJA21" s="45">
        <f t="shared" ca="1" si="195"/>
        <v>5.6331789805332357E-2</v>
      </c>
      <c r="AJB21" s="45">
        <f t="shared" ca="1" si="195"/>
        <v>0.12554958555525206</v>
      </c>
      <c r="AJC21" s="45">
        <f t="shared" ca="1" si="195"/>
        <v>0.14352994600322042</v>
      </c>
      <c r="AJD21" s="45">
        <f t="shared" ca="1" si="195"/>
        <v>8.3758505096023117E-2</v>
      </c>
      <c r="AJE21" s="45">
        <f t="shared" ca="1" si="195"/>
        <v>0.18624423473303181</v>
      </c>
      <c r="AJF21" s="45">
        <f t="shared" ca="1" si="195"/>
        <v>5.6177786820202871E-2</v>
      </c>
      <c r="AJG21" s="45">
        <f t="shared" ca="1" si="195"/>
        <v>0.1239205736280713</v>
      </c>
      <c r="AJH21" s="45">
        <f t="shared" ca="1" si="195"/>
        <v>2.9231490348786138E-2</v>
      </c>
      <c r="AJI21" s="45">
        <f t="shared" ca="1" si="195"/>
        <v>0.12554958555525206</v>
      </c>
      <c r="AJJ21" s="45">
        <f t="shared" ca="1" si="195"/>
        <v>0.17735420737957142</v>
      </c>
      <c r="AJK21" s="45">
        <f t="shared" ca="1" si="196"/>
        <v>0.1239205736280713</v>
      </c>
      <c r="AJL21" s="45">
        <f t="shared" ca="1" si="196"/>
        <v>4.0026810413624485E-2</v>
      </c>
      <c r="AJM21" s="45">
        <f t="shared" ca="1" si="196"/>
        <v>0.18624423473303181</v>
      </c>
      <c r="AJN21" s="45">
        <f t="shared" ca="1" si="196"/>
        <v>2.9231490348786138E-2</v>
      </c>
      <c r="AJO21" s="45">
        <f t="shared" ca="1" si="196"/>
        <v>4.0026810413624485E-2</v>
      </c>
      <c r="AJP21" s="45">
        <f t="shared" ca="1" si="196"/>
        <v>0.12554958555525206</v>
      </c>
      <c r="AJQ21" s="45">
        <f t="shared" ca="1" si="196"/>
        <v>5.6331789805332357E-2</v>
      </c>
      <c r="AJR21" s="45">
        <f t="shared" ca="1" si="196"/>
        <v>5.6177786820202871E-2</v>
      </c>
      <c r="AJS21" s="45">
        <f t="shared" ca="1" si="196"/>
        <v>0.12554958555525206</v>
      </c>
      <c r="AJT21" s="45">
        <f t="shared" ca="1" si="196"/>
        <v>8.3758505096023117E-2</v>
      </c>
      <c r="AJU21" s="45">
        <f t="shared" ca="1" si="197"/>
        <v>0.14673416945436724</v>
      </c>
      <c r="AJV21" s="45">
        <f t="shared" ca="1" si="197"/>
        <v>2.9231490348786138E-2</v>
      </c>
      <c r="AJW21" s="45">
        <f t="shared" ca="1" si="197"/>
        <v>0.15184802163210454</v>
      </c>
      <c r="AJX21" s="45">
        <f t="shared" ca="1" si="197"/>
        <v>0.1239205736280713</v>
      </c>
      <c r="AJY21" s="45">
        <f t="shared" ca="1" si="197"/>
        <v>4.3005682681389601E-2</v>
      </c>
      <c r="AJZ21" s="45">
        <f t="shared" ca="1" si="197"/>
        <v>0.17735420737957142</v>
      </c>
      <c r="AKA21" s="45">
        <f t="shared" ca="1" si="197"/>
        <v>2.9231490348786138E-2</v>
      </c>
      <c r="AKB21" s="45">
        <f t="shared" ca="1" si="197"/>
        <v>0.17085943856953437</v>
      </c>
      <c r="AKC21" s="45">
        <f t="shared" ca="1" si="197"/>
        <v>1.1302924362150947E-2</v>
      </c>
      <c r="AKD21" s="45">
        <f t="shared" ca="1" si="197"/>
        <v>8.3758505096023117E-2</v>
      </c>
      <c r="AKE21" s="45">
        <f t="shared" ca="1" si="198"/>
        <v>9.151099788403283E-2</v>
      </c>
      <c r="AKF21" s="45">
        <f t="shared" ca="1" si="198"/>
        <v>9.151099788403283E-2</v>
      </c>
      <c r="AKG21" s="45">
        <f t="shared" ca="1" si="198"/>
        <v>0.12909743558086867</v>
      </c>
      <c r="AKH21" s="45">
        <f t="shared" ca="1" si="198"/>
        <v>8.3758505096023117E-2</v>
      </c>
      <c r="AKI21" s="45">
        <f t="shared" ca="1" si="198"/>
        <v>8.3758505096023117E-2</v>
      </c>
      <c r="AKJ21" s="45">
        <f t="shared" ca="1" si="198"/>
        <v>0.17085943856953437</v>
      </c>
      <c r="AKK21" s="45">
        <f t="shared" ca="1" si="198"/>
        <v>0.18624423473303181</v>
      </c>
      <c r="AKL21" s="45">
        <f t="shared" ca="1" si="198"/>
        <v>0.18624423473303181</v>
      </c>
      <c r="AKM21" s="45">
        <f t="shared" ca="1" si="198"/>
        <v>1.1302924362150947E-2</v>
      </c>
      <c r="AKN21" s="45">
        <f t="shared" ca="1" si="198"/>
        <v>5.6177786820202871E-2</v>
      </c>
      <c r="AKO21" s="45">
        <f t="shared" ca="1" si="199"/>
        <v>0.15184802163210454</v>
      </c>
      <c r="AKP21" s="45">
        <f t="shared" ca="1" si="199"/>
        <v>8.3758505096023117E-2</v>
      </c>
      <c r="AKQ21" s="45">
        <f t="shared" ca="1" si="199"/>
        <v>0.14352994600322042</v>
      </c>
      <c r="AKR21" s="45">
        <f t="shared" ca="1" si="199"/>
        <v>0.17034265454799891</v>
      </c>
      <c r="AKS21" s="45">
        <f t="shared" ca="1" si="199"/>
        <v>1.1302924362150947E-2</v>
      </c>
      <c r="AKT21" s="45">
        <f t="shared" ca="1" si="199"/>
        <v>0.12909743558086867</v>
      </c>
      <c r="AKU21" s="45">
        <f t="shared" ca="1" si="199"/>
        <v>0.17735420737957142</v>
      </c>
      <c r="AKV21" s="45">
        <f t="shared" ca="1" si="199"/>
        <v>5.6331789805332357E-2</v>
      </c>
      <c r="AKW21" s="45">
        <f t="shared" ca="1" si="199"/>
        <v>4.0026810413624485E-2</v>
      </c>
      <c r="AKX21" s="45">
        <f t="shared" ca="1" si="199"/>
        <v>0.12554958555525206</v>
      </c>
      <c r="AKY21" s="45">
        <f t="shared" ca="1" si="200"/>
        <v>5.6177786820202871E-2</v>
      </c>
      <c r="AKZ21" s="45">
        <f t="shared" ca="1" si="200"/>
        <v>0.14673416945436724</v>
      </c>
      <c r="ALA21" s="45">
        <f t="shared" ca="1" si="200"/>
        <v>0.17735420737957142</v>
      </c>
      <c r="ALB21" s="45">
        <f t="shared" ca="1" si="200"/>
        <v>4.0026810413624485E-2</v>
      </c>
      <c r="ALC21" s="45">
        <f t="shared" ca="1" si="200"/>
        <v>0.1239205736280713</v>
      </c>
      <c r="ALD21" s="45">
        <f t="shared" ca="1" si="200"/>
        <v>0.12554958555525206</v>
      </c>
      <c r="ALE21" s="45">
        <f t="shared" ca="1" si="200"/>
        <v>0.1239205736280713</v>
      </c>
      <c r="ALF21" s="45">
        <f t="shared" ca="1" si="200"/>
        <v>0.14352994600322042</v>
      </c>
      <c r="ALG21" s="45">
        <f t="shared" ca="1" si="200"/>
        <v>8.3758505096023117E-2</v>
      </c>
      <c r="ALH21" s="45">
        <f t="shared" ca="1" si="200"/>
        <v>2.9231490348786138E-2</v>
      </c>
      <c r="ALI21" s="45">
        <f t="shared" ca="1" si="201"/>
        <v>0.1239205736280713</v>
      </c>
      <c r="ALJ21" s="45">
        <f t="shared" ca="1" si="201"/>
        <v>2.9231490348786138E-2</v>
      </c>
      <c r="ALK21" s="45">
        <f t="shared" ca="1" si="201"/>
        <v>0.1239205736280713</v>
      </c>
      <c r="ALL21" s="45">
        <f t="shared" ca="1" si="201"/>
        <v>1.034485512585297E-2</v>
      </c>
      <c r="ALM21" s="45">
        <f t="shared" ca="1" si="201"/>
        <v>0.12554958555525206</v>
      </c>
      <c r="ALN21" s="45">
        <f t="shared" ca="1" si="201"/>
        <v>7.342620928079753E-2</v>
      </c>
      <c r="ALO21" s="45">
        <f t="shared" ca="1" si="201"/>
        <v>4.3005682681389601E-2</v>
      </c>
      <c r="ALP21" s="45">
        <f t="shared" ca="1" si="201"/>
        <v>0.17034265454799891</v>
      </c>
      <c r="ALQ21" s="45">
        <f t="shared" ca="1" si="201"/>
        <v>7.342620928079753E-2</v>
      </c>
      <c r="ALR21" s="46">
        <f t="shared" ca="1" si="201"/>
        <v>0.17085943856953437</v>
      </c>
      <c r="ALS21" s="9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</row>
    <row r="22" spans="1:1049" s="13" customFormat="1" x14ac:dyDescent="0.25">
      <c r="A22" s="25"/>
      <c r="B22" s="7"/>
      <c r="C22" s="5">
        <f t="shared" si="100"/>
        <v>15</v>
      </c>
      <c r="D22" s="52">
        <v>0.1239205736280713</v>
      </c>
      <c r="E22" s="6"/>
      <c r="F22" s="28">
        <f t="shared" si="101"/>
        <v>15</v>
      </c>
      <c r="G22" s="56">
        <f t="shared" ca="1" si="102"/>
        <v>0.1239205736280713</v>
      </c>
      <c r="H22" s="45">
        <f t="shared" ca="1" si="102"/>
        <v>0.18624423473303181</v>
      </c>
      <c r="I22" s="45">
        <f t="shared" ca="1" si="102"/>
        <v>1.034485512585297E-2</v>
      </c>
      <c r="J22" s="45">
        <f t="shared" ca="1" si="102"/>
        <v>0.17085943856953437</v>
      </c>
      <c r="K22" s="45">
        <f t="shared" ca="1" si="102"/>
        <v>2.9231490348786138E-2</v>
      </c>
      <c r="L22" s="45">
        <f t="shared" ca="1" si="102"/>
        <v>0.14673416945436724</v>
      </c>
      <c r="M22" s="45">
        <f t="shared" ca="1" si="102"/>
        <v>1.1302924362150947E-2</v>
      </c>
      <c r="N22" s="45">
        <f t="shared" ca="1" si="102"/>
        <v>5.6331789805332357E-2</v>
      </c>
      <c r="O22" s="45">
        <f t="shared" ca="1" si="102"/>
        <v>0.17735420737957142</v>
      </c>
      <c r="P22" s="45">
        <f t="shared" ca="1" si="102"/>
        <v>1.1302924362150947E-2</v>
      </c>
      <c r="Q22" s="45">
        <f t="shared" ca="1" si="103"/>
        <v>4.3005682681389601E-2</v>
      </c>
      <c r="R22" s="45">
        <f t="shared" ca="1" si="103"/>
        <v>5.6177786820202871E-2</v>
      </c>
      <c r="S22" s="45">
        <f t="shared" ca="1" si="103"/>
        <v>5.6331789805332357E-2</v>
      </c>
      <c r="T22" s="45">
        <f t="shared" ca="1" si="103"/>
        <v>5.6331789805332357E-2</v>
      </c>
      <c r="U22" s="45">
        <f t="shared" ca="1" si="103"/>
        <v>0.12909743558086867</v>
      </c>
      <c r="V22" s="45">
        <f t="shared" ca="1" si="103"/>
        <v>0.1239205736280713</v>
      </c>
      <c r="W22" s="45">
        <f t="shared" ca="1" si="103"/>
        <v>0.17735420737957142</v>
      </c>
      <c r="X22" s="45">
        <f t="shared" ca="1" si="103"/>
        <v>5.6331789805332357E-2</v>
      </c>
      <c r="Y22" s="45">
        <f t="shared" ca="1" si="103"/>
        <v>9.151099788403283E-2</v>
      </c>
      <c r="Z22" s="45">
        <f t="shared" ca="1" si="103"/>
        <v>4.0026810413624485E-2</v>
      </c>
      <c r="AA22" s="45">
        <f t="shared" ca="1" si="104"/>
        <v>0.18624423473303181</v>
      </c>
      <c r="AB22" s="45">
        <f t="shared" ca="1" si="104"/>
        <v>0.14352994600322042</v>
      </c>
      <c r="AC22" s="45">
        <f t="shared" ca="1" si="104"/>
        <v>0.17034265454799891</v>
      </c>
      <c r="AD22" s="45">
        <f t="shared" ca="1" si="104"/>
        <v>5.6331789805332357E-2</v>
      </c>
      <c r="AE22" s="45">
        <f t="shared" ca="1" si="104"/>
        <v>1.1302924362150947E-2</v>
      </c>
      <c r="AF22" s="45">
        <f t="shared" ca="1" si="104"/>
        <v>2.9231490348786138E-2</v>
      </c>
      <c r="AG22" s="45">
        <f t="shared" ca="1" si="104"/>
        <v>5.6177786820202871E-2</v>
      </c>
      <c r="AH22" s="45">
        <f t="shared" ca="1" si="104"/>
        <v>0.17085943856953437</v>
      </c>
      <c r="AI22" s="45">
        <f t="shared" ca="1" si="104"/>
        <v>0.12554958555525206</v>
      </c>
      <c r="AJ22" s="45">
        <f t="shared" ca="1" si="104"/>
        <v>0.15184802163210454</v>
      </c>
      <c r="AK22" s="45">
        <f t="shared" ca="1" si="105"/>
        <v>8.3758505096023117E-2</v>
      </c>
      <c r="AL22" s="45">
        <f t="shared" ca="1" si="105"/>
        <v>0.15184802163210454</v>
      </c>
      <c r="AM22" s="45">
        <f t="shared" ca="1" si="105"/>
        <v>0.18624423473303181</v>
      </c>
      <c r="AN22" s="45">
        <f t="shared" ca="1" si="105"/>
        <v>9.151099788403283E-2</v>
      </c>
      <c r="AO22" s="45">
        <f t="shared" ca="1" si="105"/>
        <v>0.1239205736280713</v>
      </c>
      <c r="AP22" s="45">
        <f t="shared" ca="1" si="105"/>
        <v>0.17085943856953437</v>
      </c>
      <c r="AQ22" s="45">
        <f t="shared" ca="1" si="105"/>
        <v>1.034485512585297E-2</v>
      </c>
      <c r="AR22" s="45">
        <f t="shared" ca="1" si="105"/>
        <v>0.17034265454799891</v>
      </c>
      <c r="AS22" s="45">
        <f t="shared" ca="1" si="105"/>
        <v>7.342620928079753E-2</v>
      </c>
      <c r="AT22" s="45">
        <f t="shared" ca="1" si="105"/>
        <v>1.1302924362150947E-2</v>
      </c>
      <c r="AU22" s="45">
        <f t="shared" ca="1" si="106"/>
        <v>0.14352994600322042</v>
      </c>
      <c r="AV22" s="45">
        <f t="shared" ca="1" si="106"/>
        <v>1.1302924362150947E-2</v>
      </c>
      <c r="AW22" s="45">
        <f t="shared" ca="1" si="106"/>
        <v>0.15184802163210454</v>
      </c>
      <c r="AX22" s="45">
        <f t="shared" ca="1" si="106"/>
        <v>0.18624423473303181</v>
      </c>
      <c r="AY22" s="45">
        <f t="shared" ca="1" si="106"/>
        <v>7.342620928079753E-2</v>
      </c>
      <c r="AZ22" s="45">
        <f t="shared" ca="1" si="106"/>
        <v>4.0026810413624485E-2</v>
      </c>
      <c r="BA22" s="45">
        <f t="shared" ca="1" si="106"/>
        <v>5.6331789805332357E-2</v>
      </c>
      <c r="BB22" s="45">
        <f t="shared" ca="1" si="106"/>
        <v>0.15184802163210454</v>
      </c>
      <c r="BC22" s="45">
        <f t="shared" ca="1" si="106"/>
        <v>7.342620928079753E-2</v>
      </c>
      <c r="BD22" s="45">
        <f t="shared" ca="1" si="106"/>
        <v>4.0026810413624485E-2</v>
      </c>
      <c r="BE22" s="45">
        <f t="shared" ca="1" si="107"/>
        <v>5.6177786820202871E-2</v>
      </c>
      <c r="BF22" s="45">
        <f t="shared" ca="1" si="107"/>
        <v>7.342620928079753E-2</v>
      </c>
      <c r="BG22" s="45">
        <f t="shared" ca="1" si="107"/>
        <v>0.14673416945436724</v>
      </c>
      <c r="BH22" s="45">
        <f t="shared" ca="1" si="107"/>
        <v>0.12554958555525206</v>
      </c>
      <c r="BI22" s="45">
        <f t="shared" ca="1" si="107"/>
        <v>7.342620928079753E-2</v>
      </c>
      <c r="BJ22" s="45">
        <f t="shared" ca="1" si="107"/>
        <v>0.17085943856953437</v>
      </c>
      <c r="BK22" s="45">
        <f t="shared" ca="1" si="107"/>
        <v>5.6177786820202871E-2</v>
      </c>
      <c r="BL22" s="45">
        <f t="shared" ca="1" si="107"/>
        <v>0.14352994600322042</v>
      </c>
      <c r="BM22" s="45">
        <f t="shared" ca="1" si="107"/>
        <v>2.9231490348786138E-2</v>
      </c>
      <c r="BN22" s="45">
        <f t="shared" ca="1" si="107"/>
        <v>0.12554958555525206</v>
      </c>
      <c r="BO22" s="45">
        <f t="shared" ca="1" si="108"/>
        <v>2.9231490348786138E-2</v>
      </c>
      <c r="BP22" s="45">
        <f t="shared" ca="1" si="108"/>
        <v>0.18624423473303181</v>
      </c>
      <c r="BQ22" s="45">
        <f t="shared" ca="1" si="108"/>
        <v>5.6331789805332357E-2</v>
      </c>
      <c r="BR22" s="45">
        <f t="shared" ca="1" si="108"/>
        <v>2.9231490348786138E-2</v>
      </c>
      <c r="BS22" s="45">
        <f t="shared" ca="1" si="108"/>
        <v>4.3005682681389601E-2</v>
      </c>
      <c r="BT22" s="45">
        <f t="shared" ca="1" si="108"/>
        <v>0.17034265454799891</v>
      </c>
      <c r="BU22" s="45">
        <f t="shared" ca="1" si="108"/>
        <v>0.12554958555525206</v>
      </c>
      <c r="BV22" s="45">
        <f t="shared" ca="1" si="108"/>
        <v>8.3758505096023117E-2</v>
      </c>
      <c r="BW22" s="45">
        <f t="shared" ca="1" si="108"/>
        <v>0.17085943856953437</v>
      </c>
      <c r="BX22" s="45">
        <f t="shared" ca="1" si="108"/>
        <v>5.6177786820202871E-2</v>
      </c>
      <c r="BY22" s="45">
        <f t="shared" ca="1" si="109"/>
        <v>0.17735420737957142</v>
      </c>
      <c r="BZ22" s="45">
        <f t="shared" ca="1" si="109"/>
        <v>1.1302924362150947E-2</v>
      </c>
      <c r="CA22" s="45">
        <f t="shared" ca="1" si="109"/>
        <v>1.034485512585297E-2</v>
      </c>
      <c r="CB22" s="45">
        <f t="shared" ca="1" si="109"/>
        <v>0.1239205736280713</v>
      </c>
      <c r="CC22" s="45">
        <f t="shared" ca="1" si="109"/>
        <v>0.17085943856953437</v>
      </c>
      <c r="CD22" s="45">
        <f t="shared" ca="1" si="109"/>
        <v>1.1302924362150947E-2</v>
      </c>
      <c r="CE22" s="45">
        <f t="shared" ca="1" si="109"/>
        <v>0.17085943856953437</v>
      </c>
      <c r="CF22" s="45">
        <f t="shared" ca="1" si="109"/>
        <v>0.17735420737957142</v>
      </c>
      <c r="CG22" s="45">
        <f t="shared" ca="1" si="109"/>
        <v>4.3005682681389601E-2</v>
      </c>
      <c r="CH22" s="45">
        <f t="shared" ca="1" si="109"/>
        <v>2.9231490348786138E-2</v>
      </c>
      <c r="CI22" s="45">
        <f t="shared" ca="1" si="110"/>
        <v>2.9231490348786138E-2</v>
      </c>
      <c r="CJ22" s="45">
        <f t="shared" ca="1" si="110"/>
        <v>0.17034265454799891</v>
      </c>
      <c r="CK22" s="45">
        <f t="shared" ca="1" si="110"/>
        <v>7.342620928079753E-2</v>
      </c>
      <c r="CL22" s="45">
        <f t="shared" ca="1" si="110"/>
        <v>1.034485512585297E-2</v>
      </c>
      <c r="CM22" s="45">
        <f t="shared" ca="1" si="110"/>
        <v>0.17735420737957142</v>
      </c>
      <c r="CN22" s="45">
        <f t="shared" ca="1" si="110"/>
        <v>4.0026810413624485E-2</v>
      </c>
      <c r="CO22" s="45">
        <f t="shared" ca="1" si="110"/>
        <v>0.15184802163210454</v>
      </c>
      <c r="CP22" s="45">
        <f t="shared" ca="1" si="110"/>
        <v>0.18624423473303181</v>
      </c>
      <c r="CQ22" s="45">
        <f t="shared" ca="1" si="110"/>
        <v>4.3005682681389601E-2</v>
      </c>
      <c r="CR22" s="45">
        <f t="shared" ca="1" si="110"/>
        <v>0.12909743558086867</v>
      </c>
      <c r="CS22" s="45">
        <f t="shared" ca="1" si="111"/>
        <v>0.12554958555525206</v>
      </c>
      <c r="CT22" s="45">
        <f t="shared" ca="1" si="111"/>
        <v>2.9231490348786138E-2</v>
      </c>
      <c r="CU22" s="45">
        <f t="shared" ca="1" si="111"/>
        <v>4.3005682681389601E-2</v>
      </c>
      <c r="CV22" s="45">
        <f t="shared" ca="1" si="111"/>
        <v>5.6177786820202871E-2</v>
      </c>
      <c r="CW22" s="45">
        <f t="shared" ca="1" si="111"/>
        <v>0.12554958555525206</v>
      </c>
      <c r="CX22" s="45">
        <f t="shared" ca="1" si="111"/>
        <v>0.18624423473303181</v>
      </c>
      <c r="CY22" s="45">
        <f t="shared" ca="1" si="111"/>
        <v>0.1239205736280713</v>
      </c>
      <c r="CZ22" s="45">
        <f t="shared" ca="1" si="111"/>
        <v>5.6177786820202871E-2</v>
      </c>
      <c r="DA22" s="45">
        <f t="shared" ca="1" si="111"/>
        <v>9.151099788403283E-2</v>
      </c>
      <c r="DB22" s="45">
        <f t="shared" ca="1" si="111"/>
        <v>0.17735420737957142</v>
      </c>
      <c r="DC22" s="45">
        <f t="shared" ca="1" si="112"/>
        <v>0.18624423473303181</v>
      </c>
      <c r="DD22" s="45">
        <f t="shared" ca="1" si="112"/>
        <v>0.14352994600322042</v>
      </c>
      <c r="DE22" s="45">
        <f t="shared" ca="1" si="112"/>
        <v>0.14352994600322042</v>
      </c>
      <c r="DF22" s="45">
        <f t="shared" ca="1" si="112"/>
        <v>8.3758505096023117E-2</v>
      </c>
      <c r="DG22" s="45">
        <f t="shared" ca="1" si="112"/>
        <v>0.12909743558086867</v>
      </c>
      <c r="DH22" s="45">
        <f t="shared" ca="1" si="112"/>
        <v>0.17034265454799891</v>
      </c>
      <c r="DI22" s="45">
        <f t="shared" ca="1" si="112"/>
        <v>8.3758505096023117E-2</v>
      </c>
      <c r="DJ22" s="45">
        <f t="shared" ca="1" si="112"/>
        <v>0.12554958555525206</v>
      </c>
      <c r="DK22" s="45">
        <f t="shared" ca="1" si="112"/>
        <v>0.12554958555525206</v>
      </c>
      <c r="DL22" s="45">
        <f t="shared" ca="1" si="112"/>
        <v>7.342620928079753E-2</v>
      </c>
      <c r="DM22" s="45">
        <f t="shared" ca="1" si="113"/>
        <v>0.12909743558086867</v>
      </c>
      <c r="DN22" s="45">
        <f t="shared" ca="1" si="113"/>
        <v>8.3758505096023117E-2</v>
      </c>
      <c r="DO22" s="45">
        <f t="shared" ca="1" si="113"/>
        <v>0.17085943856953437</v>
      </c>
      <c r="DP22" s="45">
        <f t="shared" ca="1" si="113"/>
        <v>0.17034265454799891</v>
      </c>
      <c r="DQ22" s="45">
        <f t="shared" ca="1" si="113"/>
        <v>0.14673416945436724</v>
      </c>
      <c r="DR22" s="45">
        <f t="shared" ca="1" si="113"/>
        <v>0.17034265454799891</v>
      </c>
      <c r="DS22" s="45">
        <f t="shared" ca="1" si="113"/>
        <v>4.3005682681389601E-2</v>
      </c>
      <c r="DT22" s="45">
        <f t="shared" ca="1" si="113"/>
        <v>1.034485512585297E-2</v>
      </c>
      <c r="DU22" s="45">
        <f t="shared" ca="1" si="113"/>
        <v>0.1239205736280713</v>
      </c>
      <c r="DV22" s="45">
        <f t="shared" ca="1" si="113"/>
        <v>8.3758505096023117E-2</v>
      </c>
      <c r="DW22" s="45">
        <f t="shared" ca="1" si="114"/>
        <v>0.14352994600322042</v>
      </c>
      <c r="DX22" s="45">
        <f t="shared" ca="1" si="114"/>
        <v>0.1239205736280713</v>
      </c>
      <c r="DY22" s="45">
        <f t="shared" ca="1" si="114"/>
        <v>0.14352994600322042</v>
      </c>
      <c r="DZ22" s="45">
        <f t="shared" ca="1" si="114"/>
        <v>5.6331789805332357E-2</v>
      </c>
      <c r="EA22" s="45">
        <f t="shared" ca="1" si="114"/>
        <v>0.12909743558086867</v>
      </c>
      <c r="EB22" s="45">
        <f t="shared" ca="1" si="114"/>
        <v>7.342620928079753E-2</v>
      </c>
      <c r="EC22" s="45">
        <f t="shared" ca="1" si="114"/>
        <v>0.18624423473303181</v>
      </c>
      <c r="ED22" s="45">
        <f t="shared" ca="1" si="114"/>
        <v>0.1239205736280713</v>
      </c>
      <c r="EE22" s="45">
        <f t="shared" ca="1" si="114"/>
        <v>0.14352994600322042</v>
      </c>
      <c r="EF22" s="45">
        <f t="shared" ca="1" si="114"/>
        <v>4.0026810413624485E-2</v>
      </c>
      <c r="EG22" s="45">
        <f t="shared" ca="1" si="115"/>
        <v>0.17085943856953437</v>
      </c>
      <c r="EH22" s="45">
        <f t="shared" ca="1" si="115"/>
        <v>0.18624423473303181</v>
      </c>
      <c r="EI22" s="45">
        <f t="shared" ca="1" si="115"/>
        <v>0.17735420737957142</v>
      </c>
      <c r="EJ22" s="45">
        <f t="shared" ca="1" si="115"/>
        <v>1.034485512585297E-2</v>
      </c>
      <c r="EK22" s="45">
        <f t="shared" ca="1" si="115"/>
        <v>4.0026810413624485E-2</v>
      </c>
      <c r="EL22" s="45">
        <f t="shared" ca="1" si="115"/>
        <v>8.3758505096023117E-2</v>
      </c>
      <c r="EM22" s="45">
        <f t="shared" ca="1" si="115"/>
        <v>0.17085943856953437</v>
      </c>
      <c r="EN22" s="45">
        <f t="shared" ca="1" si="115"/>
        <v>4.0026810413624485E-2</v>
      </c>
      <c r="EO22" s="45">
        <f t="shared" ca="1" si="115"/>
        <v>2.9231490348786138E-2</v>
      </c>
      <c r="EP22" s="45">
        <f t="shared" ca="1" si="115"/>
        <v>0.12554958555525206</v>
      </c>
      <c r="EQ22" s="45">
        <f t="shared" ca="1" si="116"/>
        <v>0.15184802163210454</v>
      </c>
      <c r="ER22" s="45">
        <f t="shared" ca="1" si="116"/>
        <v>0.17034265454799891</v>
      </c>
      <c r="ES22" s="45">
        <f t="shared" ca="1" si="116"/>
        <v>4.3005682681389601E-2</v>
      </c>
      <c r="ET22" s="45">
        <f t="shared" ca="1" si="116"/>
        <v>0.17034265454799891</v>
      </c>
      <c r="EU22" s="45">
        <f t="shared" ca="1" si="116"/>
        <v>0.18624423473303181</v>
      </c>
      <c r="EV22" s="45">
        <f t="shared" ca="1" si="116"/>
        <v>4.3005682681389601E-2</v>
      </c>
      <c r="EW22" s="45">
        <f t="shared" ca="1" si="116"/>
        <v>5.6331789805332357E-2</v>
      </c>
      <c r="EX22" s="45">
        <f t="shared" ca="1" si="116"/>
        <v>8.3758505096023117E-2</v>
      </c>
      <c r="EY22" s="45">
        <f t="shared" ca="1" si="116"/>
        <v>0.14352994600322042</v>
      </c>
      <c r="EZ22" s="45">
        <f t="shared" ca="1" si="116"/>
        <v>4.3005682681389601E-2</v>
      </c>
      <c r="FA22" s="45">
        <f t="shared" ca="1" si="117"/>
        <v>0.12554958555525206</v>
      </c>
      <c r="FB22" s="45">
        <f t="shared" ca="1" si="117"/>
        <v>1.1302924362150947E-2</v>
      </c>
      <c r="FC22" s="45">
        <f t="shared" ca="1" si="117"/>
        <v>0.14673416945436724</v>
      </c>
      <c r="FD22" s="45">
        <f t="shared" ca="1" si="117"/>
        <v>1.034485512585297E-2</v>
      </c>
      <c r="FE22" s="45">
        <f t="shared" ca="1" si="117"/>
        <v>0.12909743558086867</v>
      </c>
      <c r="FF22" s="45">
        <f t="shared" ca="1" si="117"/>
        <v>2.9231490348786138E-2</v>
      </c>
      <c r="FG22" s="45">
        <f t="shared" ca="1" si="117"/>
        <v>0.17735420737957142</v>
      </c>
      <c r="FH22" s="45">
        <f t="shared" ca="1" si="117"/>
        <v>0.1239205736280713</v>
      </c>
      <c r="FI22" s="45">
        <f t="shared" ca="1" si="117"/>
        <v>0.12554958555525206</v>
      </c>
      <c r="FJ22" s="45">
        <f t="shared" ca="1" si="117"/>
        <v>7.342620928079753E-2</v>
      </c>
      <c r="FK22" s="45">
        <f t="shared" ca="1" si="118"/>
        <v>8.3758505096023117E-2</v>
      </c>
      <c r="FL22" s="45">
        <f t="shared" ca="1" si="118"/>
        <v>0.15184802163210454</v>
      </c>
      <c r="FM22" s="45">
        <f t="shared" ca="1" si="118"/>
        <v>0.18624423473303181</v>
      </c>
      <c r="FN22" s="45">
        <f t="shared" ca="1" si="118"/>
        <v>5.6177786820202871E-2</v>
      </c>
      <c r="FO22" s="45">
        <f t="shared" ca="1" si="118"/>
        <v>0.17085943856953437</v>
      </c>
      <c r="FP22" s="45">
        <f t="shared" ca="1" si="118"/>
        <v>8.3758505096023117E-2</v>
      </c>
      <c r="FQ22" s="45">
        <f t="shared" ca="1" si="118"/>
        <v>5.6331789805332357E-2</v>
      </c>
      <c r="FR22" s="45">
        <f t="shared" ca="1" si="118"/>
        <v>9.151099788403283E-2</v>
      </c>
      <c r="FS22" s="45">
        <f t="shared" ca="1" si="118"/>
        <v>0.12909743558086867</v>
      </c>
      <c r="FT22" s="45">
        <f t="shared" ca="1" si="118"/>
        <v>0.12554958555525206</v>
      </c>
      <c r="FU22" s="45">
        <f t="shared" ca="1" si="119"/>
        <v>0.17034265454799891</v>
      </c>
      <c r="FV22" s="45">
        <f t="shared" ca="1" si="119"/>
        <v>0.12554958555525206</v>
      </c>
      <c r="FW22" s="45">
        <f t="shared" ca="1" si="119"/>
        <v>0.12909743558086867</v>
      </c>
      <c r="FX22" s="45">
        <f t="shared" ca="1" si="119"/>
        <v>0.1239205736280713</v>
      </c>
      <c r="FY22" s="45">
        <f t="shared" ca="1" si="119"/>
        <v>0.17735420737957142</v>
      </c>
      <c r="FZ22" s="45">
        <f t="shared" ca="1" si="119"/>
        <v>5.6331789805332357E-2</v>
      </c>
      <c r="GA22" s="45">
        <f t="shared" ca="1" si="119"/>
        <v>0.18624423473303181</v>
      </c>
      <c r="GB22" s="45">
        <f t="shared" ca="1" si="119"/>
        <v>0.12554958555525206</v>
      </c>
      <c r="GC22" s="45">
        <f t="shared" ca="1" si="119"/>
        <v>0.17034265454799891</v>
      </c>
      <c r="GD22" s="45">
        <f t="shared" ca="1" si="119"/>
        <v>5.6177786820202871E-2</v>
      </c>
      <c r="GE22" s="45">
        <f t="shared" ca="1" si="120"/>
        <v>1.1302924362150947E-2</v>
      </c>
      <c r="GF22" s="45">
        <f t="shared" ca="1" si="120"/>
        <v>0.14673416945436724</v>
      </c>
      <c r="GG22" s="45">
        <f t="shared" ca="1" si="120"/>
        <v>0.18624423473303181</v>
      </c>
      <c r="GH22" s="45">
        <f t="shared" ca="1" si="120"/>
        <v>4.3005682681389601E-2</v>
      </c>
      <c r="GI22" s="45">
        <f t="shared" ca="1" si="120"/>
        <v>4.0026810413624485E-2</v>
      </c>
      <c r="GJ22" s="45">
        <f t="shared" ca="1" si="120"/>
        <v>0.1239205736280713</v>
      </c>
      <c r="GK22" s="45">
        <f t="shared" ca="1" si="120"/>
        <v>4.0026810413624485E-2</v>
      </c>
      <c r="GL22" s="45">
        <f t="shared" ca="1" si="120"/>
        <v>0.17085943856953437</v>
      </c>
      <c r="GM22" s="45">
        <f t="shared" ca="1" si="120"/>
        <v>2.9231490348786138E-2</v>
      </c>
      <c r="GN22" s="45">
        <f t="shared" ca="1" si="120"/>
        <v>1.1302924362150947E-2</v>
      </c>
      <c r="GO22" s="45">
        <f t="shared" ca="1" si="121"/>
        <v>0.18624423473303181</v>
      </c>
      <c r="GP22" s="45">
        <f t="shared" ca="1" si="121"/>
        <v>0.12554958555525206</v>
      </c>
      <c r="GQ22" s="45">
        <f t="shared" ca="1" si="121"/>
        <v>0.12554958555525206</v>
      </c>
      <c r="GR22" s="45">
        <f t="shared" ca="1" si="121"/>
        <v>5.6177786820202871E-2</v>
      </c>
      <c r="GS22" s="45">
        <f t="shared" ca="1" si="121"/>
        <v>7.342620928079753E-2</v>
      </c>
      <c r="GT22" s="45">
        <f t="shared" ca="1" si="121"/>
        <v>7.342620928079753E-2</v>
      </c>
      <c r="GU22" s="45">
        <f t="shared" ca="1" si="121"/>
        <v>1.1302924362150947E-2</v>
      </c>
      <c r="GV22" s="45">
        <f t="shared" ca="1" si="121"/>
        <v>0.12909743558086867</v>
      </c>
      <c r="GW22" s="45">
        <f t="shared" ca="1" si="121"/>
        <v>7.342620928079753E-2</v>
      </c>
      <c r="GX22" s="45">
        <f t="shared" ca="1" si="121"/>
        <v>8.3758505096023117E-2</v>
      </c>
      <c r="GY22" s="45">
        <f t="shared" ca="1" si="122"/>
        <v>5.6177786820202871E-2</v>
      </c>
      <c r="GZ22" s="45">
        <f t="shared" ca="1" si="122"/>
        <v>0.1239205736280713</v>
      </c>
      <c r="HA22" s="45">
        <f t="shared" ca="1" si="122"/>
        <v>7.342620928079753E-2</v>
      </c>
      <c r="HB22" s="45">
        <f t="shared" ca="1" si="122"/>
        <v>0.1239205736280713</v>
      </c>
      <c r="HC22" s="45">
        <f t="shared" ca="1" si="122"/>
        <v>0.17085943856953437</v>
      </c>
      <c r="HD22" s="45">
        <f t="shared" ca="1" si="122"/>
        <v>7.342620928079753E-2</v>
      </c>
      <c r="HE22" s="45">
        <f t="shared" ca="1" si="122"/>
        <v>2.9231490348786138E-2</v>
      </c>
      <c r="HF22" s="45">
        <f t="shared" ca="1" si="122"/>
        <v>2.9231490348786138E-2</v>
      </c>
      <c r="HG22" s="45">
        <f t="shared" ca="1" si="122"/>
        <v>0.1239205736280713</v>
      </c>
      <c r="HH22" s="45">
        <f t="shared" ca="1" si="122"/>
        <v>0.12554958555525206</v>
      </c>
      <c r="HI22" s="45">
        <f t="shared" ca="1" si="123"/>
        <v>1.034485512585297E-2</v>
      </c>
      <c r="HJ22" s="45">
        <f t="shared" ca="1" si="123"/>
        <v>8.3758505096023117E-2</v>
      </c>
      <c r="HK22" s="45">
        <f t="shared" ca="1" si="123"/>
        <v>0.17735420737957142</v>
      </c>
      <c r="HL22" s="45">
        <f t="shared" ca="1" si="123"/>
        <v>5.6177786820202871E-2</v>
      </c>
      <c r="HM22" s="45">
        <f t="shared" ca="1" si="123"/>
        <v>0.17085943856953437</v>
      </c>
      <c r="HN22" s="45">
        <f t="shared" ca="1" si="123"/>
        <v>0.1239205736280713</v>
      </c>
      <c r="HO22" s="45">
        <f t="shared" ca="1" si="123"/>
        <v>1.034485512585297E-2</v>
      </c>
      <c r="HP22" s="45">
        <f t="shared" ca="1" si="123"/>
        <v>0.12909743558086867</v>
      </c>
      <c r="HQ22" s="45">
        <f t="shared" ca="1" si="123"/>
        <v>0.17034265454799891</v>
      </c>
      <c r="HR22" s="45">
        <f t="shared" ca="1" si="123"/>
        <v>0.1239205736280713</v>
      </c>
      <c r="HS22" s="45">
        <f t="shared" ca="1" si="124"/>
        <v>1.034485512585297E-2</v>
      </c>
      <c r="HT22" s="45">
        <f t="shared" ca="1" si="124"/>
        <v>8.3758505096023117E-2</v>
      </c>
      <c r="HU22" s="45">
        <f t="shared" ca="1" si="124"/>
        <v>8.3758505096023117E-2</v>
      </c>
      <c r="HV22" s="45">
        <f t="shared" ca="1" si="124"/>
        <v>5.6331789805332357E-2</v>
      </c>
      <c r="HW22" s="45">
        <f t="shared" ca="1" si="124"/>
        <v>4.0026810413624485E-2</v>
      </c>
      <c r="HX22" s="45">
        <f t="shared" ca="1" si="124"/>
        <v>9.151099788403283E-2</v>
      </c>
      <c r="HY22" s="45">
        <f t="shared" ca="1" si="124"/>
        <v>5.6177786820202871E-2</v>
      </c>
      <c r="HZ22" s="45">
        <f t="shared" ca="1" si="124"/>
        <v>0.12554958555525206</v>
      </c>
      <c r="IA22" s="45">
        <f t="shared" ca="1" si="124"/>
        <v>0.17085943856953437</v>
      </c>
      <c r="IB22" s="45">
        <f t="shared" ca="1" si="124"/>
        <v>4.0026810413624485E-2</v>
      </c>
      <c r="IC22" s="45">
        <f t="shared" ca="1" si="125"/>
        <v>2.9231490348786138E-2</v>
      </c>
      <c r="ID22" s="45">
        <f t="shared" ca="1" si="125"/>
        <v>5.6331789805332357E-2</v>
      </c>
      <c r="IE22" s="45">
        <f t="shared" ca="1" si="125"/>
        <v>7.342620928079753E-2</v>
      </c>
      <c r="IF22" s="45">
        <f t="shared" ca="1" si="125"/>
        <v>4.3005682681389601E-2</v>
      </c>
      <c r="IG22" s="45">
        <f t="shared" ca="1" si="125"/>
        <v>8.3758505096023117E-2</v>
      </c>
      <c r="IH22" s="45">
        <f t="shared" ca="1" si="125"/>
        <v>1.034485512585297E-2</v>
      </c>
      <c r="II22" s="45">
        <f t="shared" ca="1" si="125"/>
        <v>0.15184802163210454</v>
      </c>
      <c r="IJ22" s="45">
        <f t="shared" ca="1" si="125"/>
        <v>1.034485512585297E-2</v>
      </c>
      <c r="IK22" s="45">
        <f t="shared" ca="1" si="125"/>
        <v>9.151099788403283E-2</v>
      </c>
      <c r="IL22" s="45">
        <f t="shared" ca="1" si="125"/>
        <v>5.6331789805332357E-2</v>
      </c>
      <c r="IM22" s="45">
        <f t="shared" ca="1" si="126"/>
        <v>0.12554958555525206</v>
      </c>
      <c r="IN22" s="45">
        <f t="shared" ca="1" si="126"/>
        <v>0.12554958555525206</v>
      </c>
      <c r="IO22" s="45">
        <f t="shared" ca="1" si="126"/>
        <v>0.15184802163210454</v>
      </c>
      <c r="IP22" s="45">
        <f t="shared" ca="1" si="126"/>
        <v>1.034485512585297E-2</v>
      </c>
      <c r="IQ22" s="45">
        <f t="shared" ca="1" si="126"/>
        <v>0.1239205736280713</v>
      </c>
      <c r="IR22" s="45">
        <f t="shared" ca="1" si="126"/>
        <v>7.342620928079753E-2</v>
      </c>
      <c r="IS22" s="45">
        <f t="shared" ca="1" si="126"/>
        <v>0.12554958555525206</v>
      </c>
      <c r="IT22" s="45">
        <f t="shared" ca="1" si="126"/>
        <v>0.17735420737957142</v>
      </c>
      <c r="IU22" s="45">
        <f t="shared" ca="1" si="126"/>
        <v>5.6331789805332357E-2</v>
      </c>
      <c r="IV22" s="45">
        <f t="shared" ca="1" si="126"/>
        <v>1.034485512585297E-2</v>
      </c>
      <c r="IW22" s="45">
        <f t="shared" ca="1" si="127"/>
        <v>7.342620928079753E-2</v>
      </c>
      <c r="IX22" s="45">
        <f t="shared" ca="1" si="127"/>
        <v>7.342620928079753E-2</v>
      </c>
      <c r="IY22" s="45">
        <f t="shared" ca="1" si="127"/>
        <v>5.6331789805332357E-2</v>
      </c>
      <c r="IZ22" s="45">
        <f t="shared" ca="1" si="127"/>
        <v>0.12554958555525206</v>
      </c>
      <c r="JA22" s="45">
        <f t="shared" ca="1" si="127"/>
        <v>2.9231490348786138E-2</v>
      </c>
      <c r="JB22" s="45">
        <f t="shared" ca="1" si="127"/>
        <v>1.034485512585297E-2</v>
      </c>
      <c r="JC22" s="45">
        <f t="shared" ca="1" si="127"/>
        <v>0.12554958555525206</v>
      </c>
      <c r="JD22" s="45">
        <f t="shared" ca="1" si="127"/>
        <v>0.12909743558086867</v>
      </c>
      <c r="JE22" s="45">
        <f t="shared" ca="1" si="127"/>
        <v>7.342620928079753E-2</v>
      </c>
      <c r="JF22" s="45">
        <f t="shared" ca="1" si="127"/>
        <v>0.12554958555525206</v>
      </c>
      <c r="JG22" s="45">
        <f t="shared" ca="1" si="128"/>
        <v>0.17034265454799891</v>
      </c>
      <c r="JH22" s="45">
        <f t="shared" ca="1" si="128"/>
        <v>5.6331789805332357E-2</v>
      </c>
      <c r="JI22" s="45">
        <f t="shared" ca="1" si="128"/>
        <v>0.17735420737957142</v>
      </c>
      <c r="JJ22" s="45">
        <f t="shared" ca="1" si="128"/>
        <v>5.6177786820202871E-2</v>
      </c>
      <c r="JK22" s="45">
        <f t="shared" ca="1" si="128"/>
        <v>0.14673416945436724</v>
      </c>
      <c r="JL22" s="45">
        <f t="shared" ca="1" si="128"/>
        <v>0.17085943856953437</v>
      </c>
      <c r="JM22" s="45">
        <f t="shared" ca="1" si="128"/>
        <v>2.9231490348786138E-2</v>
      </c>
      <c r="JN22" s="45">
        <f t="shared" ca="1" si="128"/>
        <v>5.6177786820202871E-2</v>
      </c>
      <c r="JO22" s="45">
        <f t="shared" ca="1" si="128"/>
        <v>0.17085943856953437</v>
      </c>
      <c r="JP22" s="45">
        <f t="shared" ca="1" si="128"/>
        <v>0.15184802163210454</v>
      </c>
      <c r="JQ22" s="45">
        <f t="shared" ca="1" si="129"/>
        <v>1.034485512585297E-2</v>
      </c>
      <c r="JR22" s="45">
        <f t="shared" ca="1" si="129"/>
        <v>2.9231490348786138E-2</v>
      </c>
      <c r="JS22" s="45">
        <f t="shared" ca="1" si="129"/>
        <v>0.14352994600322042</v>
      </c>
      <c r="JT22" s="45">
        <f t="shared" ca="1" si="129"/>
        <v>0.17085943856953437</v>
      </c>
      <c r="JU22" s="45">
        <f t="shared" ca="1" si="129"/>
        <v>0.14352994600322042</v>
      </c>
      <c r="JV22" s="45">
        <f t="shared" ca="1" si="129"/>
        <v>0.18624423473303181</v>
      </c>
      <c r="JW22" s="45">
        <f t="shared" ca="1" si="129"/>
        <v>0.12909743558086867</v>
      </c>
      <c r="JX22" s="45">
        <f t="shared" ca="1" si="129"/>
        <v>0.12554958555525206</v>
      </c>
      <c r="JY22" s="45">
        <f t="shared" ca="1" si="129"/>
        <v>4.0026810413624485E-2</v>
      </c>
      <c r="JZ22" s="45">
        <f t="shared" ca="1" si="129"/>
        <v>0.12909743558086867</v>
      </c>
      <c r="KA22" s="45">
        <f t="shared" ca="1" si="130"/>
        <v>0.14352994600322042</v>
      </c>
      <c r="KB22" s="45">
        <f t="shared" ca="1" si="130"/>
        <v>0.18624423473303181</v>
      </c>
      <c r="KC22" s="45">
        <f t="shared" ca="1" si="130"/>
        <v>1.1302924362150947E-2</v>
      </c>
      <c r="KD22" s="45">
        <f t="shared" ca="1" si="130"/>
        <v>7.342620928079753E-2</v>
      </c>
      <c r="KE22" s="45">
        <f t="shared" ca="1" si="130"/>
        <v>7.342620928079753E-2</v>
      </c>
      <c r="KF22" s="45">
        <f t="shared" ca="1" si="130"/>
        <v>4.3005682681389601E-2</v>
      </c>
      <c r="KG22" s="45">
        <f t="shared" ca="1" si="130"/>
        <v>0.15184802163210454</v>
      </c>
      <c r="KH22" s="45">
        <f t="shared" ca="1" si="130"/>
        <v>0.17034265454799891</v>
      </c>
      <c r="KI22" s="45">
        <f t="shared" ca="1" si="130"/>
        <v>4.3005682681389601E-2</v>
      </c>
      <c r="KJ22" s="45">
        <f t="shared" ca="1" si="130"/>
        <v>0.12909743558086867</v>
      </c>
      <c r="KK22" s="45">
        <f t="shared" ca="1" si="131"/>
        <v>0.14673416945436724</v>
      </c>
      <c r="KL22" s="45">
        <f t="shared" ca="1" si="131"/>
        <v>0.17085943856953437</v>
      </c>
      <c r="KM22" s="45">
        <f t="shared" ca="1" si="131"/>
        <v>2.9231490348786138E-2</v>
      </c>
      <c r="KN22" s="45">
        <f t="shared" ca="1" si="131"/>
        <v>4.3005682681389601E-2</v>
      </c>
      <c r="KO22" s="45">
        <f t="shared" ca="1" si="131"/>
        <v>4.3005682681389601E-2</v>
      </c>
      <c r="KP22" s="45">
        <f t="shared" ca="1" si="131"/>
        <v>5.6177786820202871E-2</v>
      </c>
      <c r="KQ22" s="45">
        <f t="shared" ca="1" si="131"/>
        <v>0.15184802163210454</v>
      </c>
      <c r="KR22" s="45">
        <f t="shared" ca="1" si="131"/>
        <v>4.0026810413624485E-2</v>
      </c>
      <c r="KS22" s="45">
        <f t="shared" ca="1" si="131"/>
        <v>0.14673416945436724</v>
      </c>
      <c r="KT22" s="45">
        <f t="shared" ca="1" si="131"/>
        <v>0.1239205736280713</v>
      </c>
      <c r="KU22" s="45">
        <f t="shared" ca="1" si="132"/>
        <v>0.14352994600322042</v>
      </c>
      <c r="KV22" s="45">
        <f t="shared" ca="1" si="132"/>
        <v>1.1302924362150947E-2</v>
      </c>
      <c r="KW22" s="45">
        <f t="shared" ca="1" si="132"/>
        <v>2.9231490348786138E-2</v>
      </c>
      <c r="KX22" s="45">
        <f t="shared" ca="1" si="132"/>
        <v>1.034485512585297E-2</v>
      </c>
      <c r="KY22" s="45">
        <f t="shared" ca="1" si="132"/>
        <v>5.6331789805332357E-2</v>
      </c>
      <c r="KZ22" s="45">
        <f t="shared" ca="1" si="132"/>
        <v>5.6177786820202871E-2</v>
      </c>
      <c r="LA22" s="45">
        <f t="shared" ca="1" si="132"/>
        <v>4.3005682681389601E-2</v>
      </c>
      <c r="LB22" s="45">
        <f t="shared" ca="1" si="132"/>
        <v>4.0026810413624485E-2</v>
      </c>
      <c r="LC22" s="45">
        <f t="shared" ca="1" si="132"/>
        <v>0.12909743558086867</v>
      </c>
      <c r="LD22" s="45">
        <f t="shared" ca="1" si="132"/>
        <v>0.14673416945436724</v>
      </c>
      <c r="LE22" s="45">
        <f t="shared" ca="1" si="133"/>
        <v>1.1302924362150947E-2</v>
      </c>
      <c r="LF22" s="45">
        <f t="shared" ca="1" si="133"/>
        <v>9.151099788403283E-2</v>
      </c>
      <c r="LG22" s="45">
        <f t="shared" ca="1" si="133"/>
        <v>0.12554958555525206</v>
      </c>
      <c r="LH22" s="45">
        <f t="shared" ca="1" si="133"/>
        <v>0.14673416945436724</v>
      </c>
      <c r="LI22" s="45">
        <f t="shared" ca="1" si="133"/>
        <v>0.17735420737957142</v>
      </c>
      <c r="LJ22" s="45">
        <f t="shared" ca="1" si="133"/>
        <v>2.9231490348786138E-2</v>
      </c>
      <c r="LK22" s="45">
        <f t="shared" ca="1" si="133"/>
        <v>0.18624423473303181</v>
      </c>
      <c r="LL22" s="45">
        <f t="shared" ca="1" si="133"/>
        <v>1.1302924362150947E-2</v>
      </c>
      <c r="LM22" s="45">
        <f t="shared" ca="1" si="133"/>
        <v>0.17735420737957142</v>
      </c>
      <c r="LN22" s="45">
        <f t="shared" ca="1" si="133"/>
        <v>0.17085943856953437</v>
      </c>
      <c r="LO22" s="45">
        <f t="shared" ca="1" si="134"/>
        <v>0.17034265454799891</v>
      </c>
      <c r="LP22" s="45">
        <f t="shared" ca="1" si="134"/>
        <v>4.0026810413624485E-2</v>
      </c>
      <c r="LQ22" s="45">
        <f t="shared" ca="1" si="134"/>
        <v>0.15184802163210454</v>
      </c>
      <c r="LR22" s="45">
        <f t="shared" ca="1" si="134"/>
        <v>0.14352994600322042</v>
      </c>
      <c r="LS22" s="45">
        <f t="shared" ca="1" si="134"/>
        <v>8.3758505096023117E-2</v>
      </c>
      <c r="LT22" s="45">
        <f t="shared" ca="1" si="134"/>
        <v>0.17085943856953437</v>
      </c>
      <c r="LU22" s="45">
        <f t="shared" ca="1" si="134"/>
        <v>0.17085943856953437</v>
      </c>
      <c r="LV22" s="45">
        <f t="shared" ca="1" si="134"/>
        <v>0.17085943856953437</v>
      </c>
      <c r="LW22" s="45">
        <f t="shared" ca="1" si="134"/>
        <v>0.14673416945436724</v>
      </c>
      <c r="LX22" s="45">
        <f t="shared" ca="1" si="134"/>
        <v>0.15184802163210454</v>
      </c>
      <c r="LY22" s="45">
        <f t="shared" ca="1" si="135"/>
        <v>0.12909743558086867</v>
      </c>
      <c r="LZ22" s="45">
        <f t="shared" ca="1" si="135"/>
        <v>0.14673416945436724</v>
      </c>
      <c r="MA22" s="45">
        <f t="shared" ca="1" si="135"/>
        <v>2.9231490348786138E-2</v>
      </c>
      <c r="MB22" s="45">
        <f t="shared" ca="1" si="135"/>
        <v>1.1302924362150947E-2</v>
      </c>
      <c r="MC22" s="45">
        <f t="shared" ca="1" si="135"/>
        <v>9.151099788403283E-2</v>
      </c>
      <c r="MD22" s="45">
        <f t="shared" ca="1" si="135"/>
        <v>0.12909743558086867</v>
      </c>
      <c r="ME22" s="45">
        <f t="shared" ca="1" si="135"/>
        <v>1.034485512585297E-2</v>
      </c>
      <c r="MF22" s="45">
        <f t="shared" ca="1" si="135"/>
        <v>0.14673416945436724</v>
      </c>
      <c r="MG22" s="45">
        <f t="shared" ca="1" si="135"/>
        <v>5.6177786820202871E-2</v>
      </c>
      <c r="MH22" s="45">
        <f t="shared" ca="1" si="135"/>
        <v>0.1239205736280713</v>
      </c>
      <c r="MI22" s="45">
        <f t="shared" ca="1" si="136"/>
        <v>0.14673416945436724</v>
      </c>
      <c r="MJ22" s="45">
        <f t="shared" ca="1" si="136"/>
        <v>0.18624423473303181</v>
      </c>
      <c r="MK22" s="45">
        <f t="shared" ca="1" si="136"/>
        <v>0.15184802163210454</v>
      </c>
      <c r="ML22" s="45">
        <f t="shared" ca="1" si="136"/>
        <v>1.034485512585297E-2</v>
      </c>
      <c r="MM22" s="45">
        <f t="shared" ca="1" si="136"/>
        <v>0.14673416945436724</v>
      </c>
      <c r="MN22" s="45">
        <f t="shared" ca="1" si="136"/>
        <v>0.17085943856953437</v>
      </c>
      <c r="MO22" s="45">
        <f t="shared" ca="1" si="136"/>
        <v>9.151099788403283E-2</v>
      </c>
      <c r="MP22" s="45">
        <f t="shared" ca="1" si="136"/>
        <v>8.3758505096023117E-2</v>
      </c>
      <c r="MQ22" s="45">
        <f t="shared" ca="1" si="136"/>
        <v>0.17034265454799891</v>
      </c>
      <c r="MR22" s="45">
        <f t="shared" ca="1" si="136"/>
        <v>0.17085943856953437</v>
      </c>
      <c r="MS22" s="45">
        <f t="shared" ca="1" si="137"/>
        <v>4.0026810413624485E-2</v>
      </c>
      <c r="MT22" s="45">
        <f t="shared" ca="1" si="137"/>
        <v>8.3758505096023117E-2</v>
      </c>
      <c r="MU22" s="45">
        <f t="shared" ca="1" si="137"/>
        <v>4.3005682681389601E-2</v>
      </c>
      <c r="MV22" s="45">
        <f t="shared" ca="1" si="137"/>
        <v>7.342620928079753E-2</v>
      </c>
      <c r="MW22" s="45">
        <f t="shared" ca="1" si="137"/>
        <v>1.034485512585297E-2</v>
      </c>
      <c r="MX22" s="45">
        <f t="shared" ca="1" si="137"/>
        <v>1.034485512585297E-2</v>
      </c>
      <c r="MY22" s="45">
        <f t="shared" ca="1" si="137"/>
        <v>0.14673416945436724</v>
      </c>
      <c r="MZ22" s="45">
        <f t="shared" ca="1" si="137"/>
        <v>0.12909743558086867</v>
      </c>
      <c r="NA22" s="45">
        <f t="shared" ca="1" si="137"/>
        <v>8.3758505096023117E-2</v>
      </c>
      <c r="NB22" s="45">
        <f t="shared" ca="1" si="137"/>
        <v>5.6177786820202871E-2</v>
      </c>
      <c r="NC22" s="45">
        <f t="shared" ca="1" si="138"/>
        <v>0.17034265454799891</v>
      </c>
      <c r="ND22" s="45">
        <f t="shared" ca="1" si="138"/>
        <v>0.12554958555525206</v>
      </c>
      <c r="NE22" s="45">
        <f t="shared" ca="1" si="138"/>
        <v>4.3005682681389601E-2</v>
      </c>
      <c r="NF22" s="45">
        <f t="shared" ca="1" si="138"/>
        <v>8.3758505096023117E-2</v>
      </c>
      <c r="NG22" s="45">
        <f t="shared" ca="1" si="138"/>
        <v>0.14352994600322042</v>
      </c>
      <c r="NH22" s="45">
        <f t="shared" ca="1" si="138"/>
        <v>7.342620928079753E-2</v>
      </c>
      <c r="NI22" s="45">
        <f t="shared" ca="1" si="138"/>
        <v>5.6331789805332357E-2</v>
      </c>
      <c r="NJ22" s="45">
        <f t="shared" ca="1" si="138"/>
        <v>8.3758505096023117E-2</v>
      </c>
      <c r="NK22" s="45">
        <f t="shared" ca="1" si="138"/>
        <v>1.034485512585297E-2</v>
      </c>
      <c r="NL22" s="45">
        <f t="shared" ca="1" si="138"/>
        <v>0.15184802163210454</v>
      </c>
      <c r="NM22" s="45">
        <f t="shared" ca="1" si="139"/>
        <v>4.0026810413624485E-2</v>
      </c>
      <c r="NN22" s="45">
        <f t="shared" ca="1" si="139"/>
        <v>0.17735420737957142</v>
      </c>
      <c r="NO22" s="45">
        <f t="shared" ca="1" si="139"/>
        <v>4.0026810413624485E-2</v>
      </c>
      <c r="NP22" s="45">
        <f t="shared" ca="1" si="139"/>
        <v>5.6177786820202871E-2</v>
      </c>
      <c r="NQ22" s="45">
        <f t="shared" ca="1" si="139"/>
        <v>1.034485512585297E-2</v>
      </c>
      <c r="NR22" s="45">
        <f t="shared" ca="1" si="139"/>
        <v>0.12909743558086867</v>
      </c>
      <c r="NS22" s="45">
        <f t="shared" ca="1" si="139"/>
        <v>0.17735420737957142</v>
      </c>
      <c r="NT22" s="45">
        <f t="shared" ca="1" si="139"/>
        <v>0.14352994600322042</v>
      </c>
      <c r="NU22" s="45">
        <f t="shared" ca="1" si="139"/>
        <v>8.3758505096023117E-2</v>
      </c>
      <c r="NV22" s="45">
        <f t="shared" ca="1" si="139"/>
        <v>0.17034265454799891</v>
      </c>
      <c r="NW22" s="45">
        <f t="shared" ca="1" si="140"/>
        <v>4.0026810413624485E-2</v>
      </c>
      <c r="NX22" s="45">
        <f t="shared" ca="1" si="140"/>
        <v>4.3005682681389601E-2</v>
      </c>
      <c r="NY22" s="45">
        <f t="shared" ca="1" si="140"/>
        <v>2.9231490348786138E-2</v>
      </c>
      <c r="NZ22" s="45">
        <f t="shared" ca="1" si="140"/>
        <v>0.17735420737957142</v>
      </c>
      <c r="OA22" s="45">
        <f t="shared" ca="1" si="140"/>
        <v>0.14673416945436724</v>
      </c>
      <c r="OB22" s="45">
        <f t="shared" ca="1" si="140"/>
        <v>0.17034265454799891</v>
      </c>
      <c r="OC22" s="45">
        <f t="shared" ca="1" si="140"/>
        <v>0.17735420737957142</v>
      </c>
      <c r="OD22" s="45">
        <f t="shared" ca="1" si="140"/>
        <v>0.12909743558086867</v>
      </c>
      <c r="OE22" s="45">
        <f t="shared" ca="1" si="140"/>
        <v>0.12909743558086867</v>
      </c>
      <c r="OF22" s="45">
        <f t="shared" ca="1" si="140"/>
        <v>0.18624423473303181</v>
      </c>
      <c r="OG22" s="45">
        <f t="shared" ca="1" si="141"/>
        <v>0.14352994600322042</v>
      </c>
      <c r="OH22" s="45">
        <f t="shared" ca="1" si="141"/>
        <v>8.3758505096023117E-2</v>
      </c>
      <c r="OI22" s="45">
        <f t="shared" ca="1" si="141"/>
        <v>0.17034265454799891</v>
      </c>
      <c r="OJ22" s="45">
        <f t="shared" ca="1" si="141"/>
        <v>4.3005682681389601E-2</v>
      </c>
      <c r="OK22" s="45">
        <f t="shared" ca="1" si="141"/>
        <v>1.1302924362150947E-2</v>
      </c>
      <c r="OL22" s="45">
        <f t="shared" ca="1" si="141"/>
        <v>0.14352994600322042</v>
      </c>
      <c r="OM22" s="45">
        <f t="shared" ca="1" si="141"/>
        <v>0.17085943856953437</v>
      </c>
      <c r="ON22" s="45">
        <f t="shared" ca="1" si="141"/>
        <v>0.17034265454799891</v>
      </c>
      <c r="OO22" s="45">
        <f t="shared" ca="1" si="141"/>
        <v>0.12554958555525206</v>
      </c>
      <c r="OP22" s="45">
        <f t="shared" ca="1" si="141"/>
        <v>0.18624423473303181</v>
      </c>
      <c r="OQ22" s="45">
        <f t="shared" ca="1" si="142"/>
        <v>5.6331789805332357E-2</v>
      </c>
      <c r="OR22" s="45">
        <f t="shared" ca="1" si="142"/>
        <v>1.1302924362150947E-2</v>
      </c>
      <c r="OS22" s="45">
        <f t="shared" ca="1" si="142"/>
        <v>4.0026810413624485E-2</v>
      </c>
      <c r="OT22" s="45">
        <f t="shared" ca="1" si="142"/>
        <v>8.3758505096023117E-2</v>
      </c>
      <c r="OU22" s="45">
        <f t="shared" ca="1" si="142"/>
        <v>4.0026810413624485E-2</v>
      </c>
      <c r="OV22" s="45">
        <f t="shared" ca="1" si="142"/>
        <v>0.12554958555525206</v>
      </c>
      <c r="OW22" s="45">
        <f t="shared" ca="1" si="142"/>
        <v>5.6177786820202871E-2</v>
      </c>
      <c r="OX22" s="45">
        <f t="shared" ca="1" si="142"/>
        <v>0.15184802163210454</v>
      </c>
      <c r="OY22" s="45">
        <f t="shared" ca="1" si="142"/>
        <v>0.17735420737957142</v>
      </c>
      <c r="OZ22" s="45">
        <f t="shared" ca="1" si="142"/>
        <v>2.9231490348786138E-2</v>
      </c>
      <c r="PA22" s="45">
        <f t="shared" ca="1" si="143"/>
        <v>0.1239205736280713</v>
      </c>
      <c r="PB22" s="45">
        <f t="shared" ca="1" si="143"/>
        <v>0.17034265454799891</v>
      </c>
      <c r="PC22" s="45">
        <f t="shared" ca="1" si="143"/>
        <v>0.17735420737957142</v>
      </c>
      <c r="PD22" s="45">
        <f t="shared" ca="1" si="143"/>
        <v>0.14673416945436724</v>
      </c>
      <c r="PE22" s="45">
        <f t="shared" ca="1" si="143"/>
        <v>4.0026810413624485E-2</v>
      </c>
      <c r="PF22" s="45">
        <f t="shared" ca="1" si="143"/>
        <v>0.14673416945436724</v>
      </c>
      <c r="PG22" s="45">
        <f t="shared" ca="1" si="143"/>
        <v>0.12554958555525206</v>
      </c>
      <c r="PH22" s="45">
        <f t="shared" ca="1" si="143"/>
        <v>4.0026810413624485E-2</v>
      </c>
      <c r="PI22" s="45">
        <f t="shared" ca="1" si="143"/>
        <v>2.9231490348786138E-2</v>
      </c>
      <c r="PJ22" s="45">
        <f t="shared" ca="1" si="143"/>
        <v>0.17034265454799891</v>
      </c>
      <c r="PK22" s="45">
        <f t="shared" ca="1" si="144"/>
        <v>0.17034265454799891</v>
      </c>
      <c r="PL22" s="45">
        <f t="shared" ca="1" si="144"/>
        <v>7.342620928079753E-2</v>
      </c>
      <c r="PM22" s="45">
        <f t="shared" ca="1" si="144"/>
        <v>0.12909743558086867</v>
      </c>
      <c r="PN22" s="45">
        <f t="shared" ca="1" si="144"/>
        <v>4.3005682681389601E-2</v>
      </c>
      <c r="PO22" s="45">
        <f t="shared" ca="1" si="144"/>
        <v>0.14352994600322042</v>
      </c>
      <c r="PP22" s="45">
        <f t="shared" ca="1" si="144"/>
        <v>5.6177786820202871E-2</v>
      </c>
      <c r="PQ22" s="45">
        <f t="shared" ca="1" si="144"/>
        <v>7.342620928079753E-2</v>
      </c>
      <c r="PR22" s="45">
        <f t="shared" ca="1" si="144"/>
        <v>5.6177786820202871E-2</v>
      </c>
      <c r="PS22" s="45">
        <f t="shared" ca="1" si="144"/>
        <v>0.17735420737957142</v>
      </c>
      <c r="PT22" s="45">
        <f t="shared" ca="1" si="144"/>
        <v>0.1239205736280713</v>
      </c>
      <c r="PU22" s="45">
        <f t="shared" ca="1" si="145"/>
        <v>9.151099788403283E-2</v>
      </c>
      <c r="PV22" s="45">
        <f t="shared" ca="1" si="145"/>
        <v>5.6177786820202871E-2</v>
      </c>
      <c r="PW22" s="45">
        <f t="shared" ca="1" si="145"/>
        <v>1.1302924362150947E-2</v>
      </c>
      <c r="PX22" s="45">
        <f t="shared" ca="1" si="145"/>
        <v>0.17085943856953437</v>
      </c>
      <c r="PY22" s="45">
        <f t="shared" ca="1" si="145"/>
        <v>9.151099788403283E-2</v>
      </c>
      <c r="PZ22" s="45">
        <f t="shared" ca="1" si="145"/>
        <v>5.6177786820202871E-2</v>
      </c>
      <c r="QA22" s="45">
        <f t="shared" ca="1" si="145"/>
        <v>0.14352994600322042</v>
      </c>
      <c r="QB22" s="45">
        <f t="shared" ca="1" si="145"/>
        <v>9.151099788403283E-2</v>
      </c>
      <c r="QC22" s="45">
        <f t="shared" ca="1" si="145"/>
        <v>9.151099788403283E-2</v>
      </c>
      <c r="QD22" s="45">
        <f t="shared" ca="1" si="145"/>
        <v>9.151099788403283E-2</v>
      </c>
      <c r="QE22" s="45">
        <f t="shared" ca="1" si="146"/>
        <v>9.151099788403283E-2</v>
      </c>
      <c r="QF22" s="45">
        <f t="shared" ca="1" si="146"/>
        <v>0.14352994600322042</v>
      </c>
      <c r="QG22" s="45">
        <f t="shared" ca="1" si="146"/>
        <v>5.6177786820202871E-2</v>
      </c>
      <c r="QH22" s="45">
        <f t="shared" ca="1" si="146"/>
        <v>8.3758505096023117E-2</v>
      </c>
      <c r="QI22" s="45">
        <f t="shared" ca="1" si="146"/>
        <v>1.034485512585297E-2</v>
      </c>
      <c r="QJ22" s="45">
        <f t="shared" ca="1" si="146"/>
        <v>0.18624423473303181</v>
      </c>
      <c r="QK22" s="45">
        <f t="shared" ca="1" si="146"/>
        <v>0.17735420737957142</v>
      </c>
      <c r="QL22" s="45">
        <f t="shared" ca="1" si="146"/>
        <v>5.6331789805332357E-2</v>
      </c>
      <c r="QM22" s="45">
        <f t="shared" ca="1" si="146"/>
        <v>0.12909743558086867</v>
      </c>
      <c r="QN22" s="45">
        <f t="shared" ca="1" si="146"/>
        <v>0.17034265454799891</v>
      </c>
      <c r="QO22" s="45">
        <f t="shared" ca="1" si="147"/>
        <v>0.15184802163210454</v>
      </c>
      <c r="QP22" s="45">
        <f t="shared" ca="1" si="147"/>
        <v>7.342620928079753E-2</v>
      </c>
      <c r="QQ22" s="45">
        <f t="shared" ca="1" si="147"/>
        <v>0.17034265454799891</v>
      </c>
      <c r="QR22" s="45">
        <f t="shared" ca="1" si="147"/>
        <v>0.17034265454799891</v>
      </c>
      <c r="QS22" s="45">
        <f t="shared" ca="1" si="147"/>
        <v>4.3005682681389601E-2</v>
      </c>
      <c r="QT22" s="45">
        <f t="shared" ca="1" si="147"/>
        <v>0.12909743558086867</v>
      </c>
      <c r="QU22" s="45">
        <f t="shared" ca="1" si="147"/>
        <v>5.6331789805332357E-2</v>
      </c>
      <c r="QV22" s="45">
        <f t="shared" ca="1" si="147"/>
        <v>8.3758505096023117E-2</v>
      </c>
      <c r="QW22" s="45">
        <f t="shared" ca="1" si="147"/>
        <v>8.3758505096023117E-2</v>
      </c>
      <c r="QX22" s="45">
        <f t="shared" ca="1" si="147"/>
        <v>0.18624423473303181</v>
      </c>
      <c r="QY22" s="45">
        <f t="shared" ca="1" si="148"/>
        <v>0.14352994600322042</v>
      </c>
      <c r="QZ22" s="45">
        <f t="shared" ca="1" si="148"/>
        <v>4.3005682681389601E-2</v>
      </c>
      <c r="RA22" s="45">
        <f t="shared" ca="1" si="148"/>
        <v>1.1302924362150947E-2</v>
      </c>
      <c r="RB22" s="45">
        <f t="shared" ca="1" si="148"/>
        <v>1.1302924362150947E-2</v>
      </c>
      <c r="RC22" s="45">
        <f t="shared" ca="1" si="148"/>
        <v>1.034485512585297E-2</v>
      </c>
      <c r="RD22" s="45">
        <f t="shared" ca="1" si="148"/>
        <v>0.17735420737957142</v>
      </c>
      <c r="RE22" s="45">
        <f t="shared" ca="1" si="148"/>
        <v>8.3758505096023117E-2</v>
      </c>
      <c r="RF22" s="45">
        <f t="shared" ca="1" si="148"/>
        <v>0.15184802163210454</v>
      </c>
      <c r="RG22" s="45">
        <f t="shared" ca="1" si="148"/>
        <v>4.3005682681389601E-2</v>
      </c>
      <c r="RH22" s="45">
        <f t="shared" ca="1" si="148"/>
        <v>4.0026810413624485E-2</v>
      </c>
      <c r="RI22" s="45">
        <f t="shared" ca="1" si="149"/>
        <v>1.034485512585297E-2</v>
      </c>
      <c r="RJ22" s="45">
        <f t="shared" ca="1" si="149"/>
        <v>4.3005682681389601E-2</v>
      </c>
      <c r="RK22" s="45">
        <f t="shared" ca="1" si="149"/>
        <v>0.17085943856953437</v>
      </c>
      <c r="RL22" s="45">
        <f t="shared" ca="1" si="149"/>
        <v>2.9231490348786138E-2</v>
      </c>
      <c r="RM22" s="45">
        <f t="shared" ca="1" si="149"/>
        <v>5.6177786820202871E-2</v>
      </c>
      <c r="RN22" s="45">
        <f t="shared" ca="1" si="149"/>
        <v>2.9231490348786138E-2</v>
      </c>
      <c r="RO22" s="45">
        <f t="shared" ca="1" si="149"/>
        <v>5.6177786820202871E-2</v>
      </c>
      <c r="RP22" s="45">
        <f t="shared" ca="1" si="149"/>
        <v>0.14673416945436724</v>
      </c>
      <c r="RQ22" s="45">
        <f t="shared" ca="1" si="149"/>
        <v>0.12909743558086867</v>
      </c>
      <c r="RR22" s="45">
        <f t="shared" ca="1" si="149"/>
        <v>0.12554958555525206</v>
      </c>
      <c r="RS22" s="45">
        <f t="shared" ca="1" si="150"/>
        <v>9.151099788403283E-2</v>
      </c>
      <c r="RT22" s="45">
        <f t="shared" ca="1" si="150"/>
        <v>9.151099788403283E-2</v>
      </c>
      <c r="RU22" s="45">
        <f t="shared" ca="1" si="150"/>
        <v>0.12554958555525206</v>
      </c>
      <c r="RV22" s="45">
        <f t="shared" ca="1" si="150"/>
        <v>0.18624423473303181</v>
      </c>
      <c r="RW22" s="45">
        <f t="shared" ca="1" si="150"/>
        <v>0.17735420737957142</v>
      </c>
      <c r="RX22" s="45">
        <f t="shared" ca="1" si="150"/>
        <v>0.18624423473303181</v>
      </c>
      <c r="RY22" s="45">
        <f t="shared" ca="1" si="150"/>
        <v>0.12909743558086867</v>
      </c>
      <c r="RZ22" s="45">
        <f t="shared" ca="1" si="150"/>
        <v>0.14673416945436724</v>
      </c>
      <c r="SA22" s="45">
        <f t="shared" ca="1" si="150"/>
        <v>5.6331789805332357E-2</v>
      </c>
      <c r="SB22" s="45">
        <f t="shared" ca="1" si="150"/>
        <v>5.6177786820202871E-2</v>
      </c>
      <c r="SC22" s="45">
        <f t="shared" ca="1" si="151"/>
        <v>7.342620928079753E-2</v>
      </c>
      <c r="SD22" s="45">
        <f t="shared" ca="1" si="151"/>
        <v>2.9231490348786138E-2</v>
      </c>
      <c r="SE22" s="45">
        <f t="shared" ca="1" si="151"/>
        <v>4.0026810413624485E-2</v>
      </c>
      <c r="SF22" s="45">
        <f t="shared" ca="1" si="151"/>
        <v>1.1302924362150947E-2</v>
      </c>
      <c r="SG22" s="45">
        <f t="shared" ca="1" si="151"/>
        <v>0.14673416945436724</v>
      </c>
      <c r="SH22" s="45">
        <f t="shared" ca="1" si="151"/>
        <v>9.151099788403283E-2</v>
      </c>
      <c r="SI22" s="45">
        <f t="shared" ca="1" si="151"/>
        <v>0.1239205736280713</v>
      </c>
      <c r="SJ22" s="45">
        <f t="shared" ca="1" si="151"/>
        <v>0.17735420737957142</v>
      </c>
      <c r="SK22" s="45">
        <f t="shared" ca="1" si="151"/>
        <v>9.151099788403283E-2</v>
      </c>
      <c r="SL22" s="45">
        <f t="shared" ca="1" si="151"/>
        <v>9.151099788403283E-2</v>
      </c>
      <c r="SM22" s="45">
        <f t="shared" ca="1" si="152"/>
        <v>2.9231490348786138E-2</v>
      </c>
      <c r="SN22" s="45">
        <f t="shared" ca="1" si="152"/>
        <v>1.1302924362150947E-2</v>
      </c>
      <c r="SO22" s="45">
        <f t="shared" ca="1" si="152"/>
        <v>5.6177786820202871E-2</v>
      </c>
      <c r="SP22" s="45">
        <f t="shared" ca="1" si="152"/>
        <v>0.12909743558086867</v>
      </c>
      <c r="SQ22" s="45">
        <f t="shared" ca="1" si="152"/>
        <v>4.3005682681389601E-2</v>
      </c>
      <c r="SR22" s="45">
        <f t="shared" ca="1" si="152"/>
        <v>0.14352994600322042</v>
      </c>
      <c r="SS22" s="45">
        <f t="shared" ca="1" si="152"/>
        <v>5.6177786820202871E-2</v>
      </c>
      <c r="ST22" s="45">
        <f t="shared" ca="1" si="152"/>
        <v>1.1302924362150947E-2</v>
      </c>
      <c r="SU22" s="45">
        <f t="shared" ca="1" si="152"/>
        <v>2.9231490348786138E-2</v>
      </c>
      <c r="SV22" s="45">
        <f t="shared" ca="1" si="152"/>
        <v>0.1239205736280713</v>
      </c>
      <c r="SW22" s="45">
        <f t="shared" ca="1" si="153"/>
        <v>1.1302924362150947E-2</v>
      </c>
      <c r="SX22" s="45">
        <f t="shared" ca="1" si="153"/>
        <v>0.15184802163210454</v>
      </c>
      <c r="SY22" s="45">
        <f t="shared" ca="1" si="153"/>
        <v>2.9231490348786138E-2</v>
      </c>
      <c r="SZ22" s="45">
        <f t="shared" ca="1" si="153"/>
        <v>0.12909743558086867</v>
      </c>
      <c r="TA22" s="45">
        <f t="shared" ca="1" si="153"/>
        <v>8.3758505096023117E-2</v>
      </c>
      <c r="TB22" s="45">
        <f t="shared" ca="1" si="153"/>
        <v>4.0026810413624485E-2</v>
      </c>
      <c r="TC22" s="45">
        <f t="shared" ca="1" si="153"/>
        <v>0.14352994600322042</v>
      </c>
      <c r="TD22" s="45">
        <f t="shared" ca="1" si="153"/>
        <v>5.6177786820202871E-2</v>
      </c>
      <c r="TE22" s="45">
        <f t="shared" ca="1" si="153"/>
        <v>0.17034265454799891</v>
      </c>
      <c r="TF22" s="45">
        <f t="shared" ca="1" si="153"/>
        <v>0.12554958555525206</v>
      </c>
      <c r="TG22" s="45">
        <f t="shared" ca="1" si="154"/>
        <v>1.034485512585297E-2</v>
      </c>
      <c r="TH22" s="45">
        <f t="shared" ca="1" si="154"/>
        <v>8.3758505096023117E-2</v>
      </c>
      <c r="TI22" s="45">
        <f t="shared" ca="1" si="154"/>
        <v>0.17085943856953437</v>
      </c>
      <c r="TJ22" s="45">
        <f t="shared" ca="1" si="154"/>
        <v>9.151099788403283E-2</v>
      </c>
      <c r="TK22" s="45">
        <f t="shared" ca="1" si="154"/>
        <v>5.6331789805332357E-2</v>
      </c>
      <c r="TL22" s="45">
        <f t="shared" ca="1" si="154"/>
        <v>0.14352994600322042</v>
      </c>
      <c r="TM22" s="45">
        <f t="shared" ca="1" si="154"/>
        <v>7.342620928079753E-2</v>
      </c>
      <c r="TN22" s="45">
        <f t="shared" ca="1" si="154"/>
        <v>0.18624423473303181</v>
      </c>
      <c r="TO22" s="45">
        <f t="shared" ca="1" si="154"/>
        <v>2.9231490348786138E-2</v>
      </c>
      <c r="TP22" s="45">
        <f t="shared" ca="1" si="154"/>
        <v>5.6177786820202871E-2</v>
      </c>
      <c r="TQ22" s="45">
        <f t="shared" ca="1" si="155"/>
        <v>5.6177786820202871E-2</v>
      </c>
      <c r="TR22" s="45">
        <f t="shared" ca="1" si="155"/>
        <v>7.342620928079753E-2</v>
      </c>
      <c r="TS22" s="45">
        <f t="shared" ca="1" si="155"/>
        <v>7.342620928079753E-2</v>
      </c>
      <c r="TT22" s="45">
        <f t="shared" ca="1" si="155"/>
        <v>0.12909743558086867</v>
      </c>
      <c r="TU22" s="45">
        <f t="shared" ca="1" si="155"/>
        <v>0.17735420737957142</v>
      </c>
      <c r="TV22" s="45">
        <f t="shared" ca="1" si="155"/>
        <v>7.342620928079753E-2</v>
      </c>
      <c r="TW22" s="45">
        <f t="shared" ca="1" si="155"/>
        <v>5.6177786820202871E-2</v>
      </c>
      <c r="TX22" s="45">
        <f t="shared" ca="1" si="155"/>
        <v>0.12554958555525206</v>
      </c>
      <c r="TY22" s="45">
        <f t="shared" ca="1" si="155"/>
        <v>9.151099788403283E-2</v>
      </c>
      <c r="TZ22" s="45">
        <f t="shared" ca="1" si="155"/>
        <v>0.17034265454799891</v>
      </c>
      <c r="UA22" s="45">
        <f t="shared" ca="1" si="156"/>
        <v>0.14352994600322042</v>
      </c>
      <c r="UB22" s="45">
        <f t="shared" ca="1" si="156"/>
        <v>4.0026810413624485E-2</v>
      </c>
      <c r="UC22" s="45">
        <f t="shared" ca="1" si="156"/>
        <v>5.6177786820202871E-2</v>
      </c>
      <c r="UD22" s="45">
        <f t="shared" ca="1" si="156"/>
        <v>5.6177786820202871E-2</v>
      </c>
      <c r="UE22" s="45">
        <f t="shared" ca="1" si="156"/>
        <v>9.151099788403283E-2</v>
      </c>
      <c r="UF22" s="45">
        <f t="shared" ca="1" si="156"/>
        <v>7.342620928079753E-2</v>
      </c>
      <c r="UG22" s="45">
        <f t="shared" ca="1" si="156"/>
        <v>0.14352994600322042</v>
      </c>
      <c r="UH22" s="45">
        <f t="shared" ca="1" si="156"/>
        <v>0.12909743558086867</v>
      </c>
      <c r="UI22" s="45">
        <f t="shared" ca="1" si="156"/>
        <v>0.18624423473303181</v>
      </c>
      <c r="UJ22" s="45">
        <f t="shared" ca="1" si="156"/>
        <v>0.12554958555525206</v>
      </c>
      <c r="UK22" s="45">
        <f t="shared" ca="1" si="157"/>
        <v>0.14352994600322042</v>
      </c>
      <c r="UL22" s="45">
        <f t="shared" ca="1" si="157"/>
        <v>0.17034265454799891</v>
      </c>
      <c r="UM22" s="45">
        <f t="shared" ca="1" si="157"/>
        <v>4.3005682681389601E-2</v>
      </c>
      <c r="UN22" s="45">
        <f t="shared" ca="1" si="157"/>
        <v>8.3758505096023117E-2</v>
      </c>
      <c r="UO22" s="45">
        <f t="shared" ca="1" si="157"/>
        <v>4.3005682681389601E-2</v>
      </c>
      <c r="UP22" s="45">
        <f t="shared" ca="1" si="157"/>
        <v>8.3758505096023117E-2</v>
      </c>
      <c r="UQ22" s="45">
        <f t="shared" ca="1" si="157"/>
        <v>0.1239205736280713</v>
      </c>
      <c r="UR22" s="45">
        <f t="shared" ca="1" si="157"/>
        <v>4.3005682681389601E-2</v>
      </c>
      <c r="US22" s="45">
        <f t="shared" ca="1" si="157"/>
        <v>0.14673416945436724</v>
      </c>
      <c r="UT22" s="45">
        <f t="shared" ca="1" si="157"/>
        <v>5.6177786820202871E-2</v>
      </c>
      <c r="UU22" s="45">
        <f t="shared" ca="1" si="158"/>
        <v>0.1239205736280713</v>
      </c>
      <c r="UV22" s="45">
        <f t="shared" ca="1" si="158"/>
        <v>4.0026810413624485E-2</v>
      </c>
      <c r="UW22" s="45">
        <f t="shared" ca="1" si="158"/>
        <v>5.6331789805332357E-2</v>
      </c>
      <c r="UX22" s="45">
        <f t="shared" ca="1" si="158"/>
        <v>0.18624423473303181</v>
      </c>
      <c r="UY22" s="45">
        <f t="shared" ca="1" si="158"/>
        <v>0.14352994600322042</v>
      </c>
      <c r="UZ22" s="45">
        <f t="shared" ca="1" si="158"/>
        <v>1.1302924362150947E-2</v>
      </c>
      <c r="VA22" s="45">
        <f t="shared" ca="1" si="158"/>
        <v>5.6331789805332357E-2</v>
      </c>
      <c r="VB22" s="45">
        <f t="shared" ca="1" si="158"/>
        <v>0.15184802163210454</v>
      </c>
      <c r="VC22" s="45">
        <f t="shared" ca="1" si="158"/>
        <v>7.342620928079753E-2</v>
      </c>
      <c r="VD22" s="45">
        <f t="shared" ca="1" si="158"/>
        <v>1.034485512585297E-2</v>
      </c>
      <c r="VE22" s="45">
        <f t="shared" ca="1" si="159"/>
        <v>4.3005682681389601E-2</v>
      </c>
      <c r="VF22" s="45">
        <f t="shared" ca="1" si="159"/>
        <v>4.0026810413624485E-2</v>
      </c>
      <c r="VG22" s="45">
        <f t="shared" ca="1" si="159"/>
        <v>0.1239205736280713</v>
      </c>
      <c r="VH22" s="45">
        <f t="shared" ca="1" si="159"/>
        <v>0.12909743558086867</v>
      </c>
      <c r="VI22" s="45">
        <f t="shared" ca="1" si="159"/>
        <v>0.15184802163210454</v>
      </c>
      <c r="VJ22" s="45">
        <f t="shared" ca="1" si="159"/>
        <v>0.17034265454799891</v>
      </c>
      <c r="VK22" s="45">
        <f t="shared" ca="1" si="159"/>
        <v>0.17735420737957142</v>
      </c>
      <c r="VL22" s="45">
        <f t="shared" ca="1" si="159"/>
        <v>0.12909743558086867</v>
      </c>
      <c r="VM22" s="45">
        <f t="shared" ca="1" si="159"/>
        <v>0.17735420737957142</v>
      </c>
      <c r="VN22" s="45">
        <f t="shared" ca="1" si="159"/>
        <v>0.17085943856953437</v>
      </c>
      <c r="VO22" s="45">
        <f t="shared" ca="1" si="160"/>
        <v>7.342620928079753E-2</v>
      </c>
      <c r="VP22" s="45">
        <f t="shared" ca="1" si="160"/>
        <v>0.18624423473303181</v>
      </c>
      <c r="VQ22" s="45">
        <f t="shared" ca="1" si="160"/>
        <v>0.17085943856953437</v>
      </c>
      <c r="VR22" s="45">
        <f t="shared" ca="1" si="160"/>
        <v>1.1302924362150947E-2</v>
      </c>
      <c r="VS22" s="45">
        <f t="shared" ca="1" si="160"/>
        <v>0.12909743558086867</v>
      </c>
      <c r="VT22" s="45">
        <f t="shared" ca="1" si="160"/>
        <v>4.0026810413624485E-2</v>
      </c>
      <c r="VU22" s="45">
        <f t="shared" ca="1" si="160"/>
        <v>0.17034265454799891</v>
      </c>
      <c r="VV22" s="45">
        <f t="shared" ca="1" si="160"/>
        <v>5.6331789805332357E-2</v>
      </c>
      <c r="VW22" s="45">
        <f t="shared" ca="1" si="160"/>
        <v>9.151099788403283E-2</v>
      </c>
      <c r="VX22" s="45">
        <f t="shared" ca="1" si="160"/>
        <v>0.17085943856953437</v>
      </c>
      <c r="VY22" s="45">
        <f t="shared" ca="1" si="161"/>
        <v>0.17085943856953437</v>
      </c>
      <c r="VZ22" s="45">
        <f t="shared" ca="1" si="161"/>
        <v>4.0026810413624485E-2</v>
      </c>
      <c r="WA22" s="45">
        <f t="shared" ca="1" si="161"/>
        <v>8.3758505096023117E-2</v>
      </c>
      <c r="WB22" s="45">
        <f t="shared" ca="1" si="161"/>
        <v>4.0026810413624485E-2</v>
      </c>
      <c r="WC22" s="45">
        <f t="shared" ca="1" si="161"/>
        <v>0.15184802163210454</v>
      </c>
      <c r="WD22" s="45">
        <f t="shared" ca="1" si="161"/>
        <v>4.0026810413624485E-2</v>
      </c>
      <c r="WE22" s="45">
        <f t="shared" ca="1" si="161"/>
        <v>0.1239205736280713</v>
      </c>
      <c r="WF22" s="45">
        <f t="shared" ca="1" si="161"/>
        <v>5.6177786820202871E-2</v>
      </c>
      <c r="WG22" s="45">
        <f t="shared" ca="1" si="161"/>
        <v>5.6331789805332357E-2</v>
      </c>
      <c r="WH22" s="45">
        <f t="shared" ca="1" si="161"/>
        <v>5.6331789805332357E-2</v>
      </c>
      <c r="WI22" s="45">
        <f t="shared" ca="1" si="162"/>
        <v>9.151099788403283E-2</v>
      </c>
      <c r="WJ22" s="45">
        <f t="shared" ca="1" si="162"/>
        <v>0.17034265454799891</v>
      </c>
      <c r="WK22" s="45">
        <f t="shared" ca="1" si="162"/>
        <v>5.6177786820202871E-2</v>
      </c>
      <c r="WL22" s="45">
        <f t="shared" ca="1" si="162"/>
        <v>5.6177786820202871E-2</v>
      </c>
      <c r="WM22" s="45">
        <f t="shared" ca="1" si="162"/>
        <v>0.12554958555525206</v>
      </c>
      <c r="WN22" s="45">
        <f t="shared" ca="1" si="162"/>
        <v>0.12554958555525206</v>
      </c>
      <c r="WO22" s="45">
        <f t="shared" ca="1" si="162"/>
        <v>0.12554958555525206</v>
      </c>
      <c r="WP22" s="45">
        <f t="shared" ca="1" si="162"/>
        <v>0.12909743558086867</v>
      </c>
      <c r="WQ22" s="45">
        <f t="shared" ca="1" si="162"/>
        <v>1.1302924362150947E-2</v>
      </c>
      <c r="WR22" s="45">
        <f t="shared" ca="1" si="162"/>
        <v>1.034485512585297E-2</v>
      </c>
      <c r="WS22" s="45">
        <f t="shared" ca="1" si="163"/>
        <v>4.0026810413624485E-2</v>
      </c>
      <c r="WT22" s="45">
        <f t="shared" ca="1" si="163"/>
        <v>5.6331789805332357E-2</v>
      </c>
      <c r="WU22" s="45">
        <f t="shared" ca="1" si="163"/>
        <v>0.14352994600322042</v>
      </c>
      <c r="WV22" s="45">
        <f t="shared" ca="1" si="163"/>
        <v>8.3758505096023117E-2</v>
      </c>
      <c r="WW22" s="45">
        <f t="shared" ca="1" si="163"/>
        <v>0.12554958555525206</v>
      </c>
      <c r="WX22" s="45">
        <f t="shared" ca="1" si="163"/>
        <v>1.1302924362150947E-2</v>
      </c>
      <c r="WY22" s="45">
        <f t="shared" ca="1" si="163"/>
        <v>0.17735420737957142</v>
      </c>
      <c r="WZ22" s="45">
        <f t="shared" ca="1" si="163"/>
        <v>8.3758505096023117E-2</v>
      </c>
      <c r="XA22" s="45">
        <f t="shared" ca="1" si="163"/>
        <v>0.15184802163210454</v>
      </c>
      <c r="XB22" s="45">
        <f t="shared" ca="1" si="163"/>
        <v>5.6177786820202871E-2</v>
      </c>
      <c r="XC22" s="45">
        <f t="shared" ca="1" si="164"/>
        <v>0.14673416945436724</v>
      </c>
      <c r="XD22" s="45">
        <f t="shared" ca="1" si="164"/>
        <v>0.1239205736280713</v>
      </c>
      <c r="XE22" s="45">
        <f t="shared" ca="1" si="164"/>
        <v>7.342620928079753E-2</v>
      </c>
      <c r="XF22" s="45">
        <f t="shared" ca="1" si="164"/>
        <v>8.3758505096023117E-2</v>
      </c>
      <c r="XG22" s="45">
        <f t="shared" ca="1" si="164"/>
        <v>0.14352994600322042</v>
      </c>
      <c r="XH22" s="45">
        <f t="shared" ca="1" si="164"/>
        <v>1.034485512585297E-2</v>
      </c>
      <c r="XI22" s="45">
        <f t="shared" ca="1" si="164"/>
        <v>0.12909743558086867</v>
      </c>
      <c r="XJ22" s="45">
        <f t="shared" ca="1" si="164"/>
        <v>9.151099788403283E-2</v>
      </c>
      <c r="XK22" s="45">
        <f t="shared" ca="1" si="164"/>
        <v>5.6177786820202871E-2</v>
      </c>
      <c r="XL22" s="45">
        <f t="shared" ca="1" si="164"/>
        <v>5.6177786820202871E-2</v>
      </c>
      <c r="XM22" s="45">
        <f t="shared" ca="1" si="165"/>
        <v>1.034485512585297E-2</v>
      </c>
      <c r="XN22" s="45">
        <f t="shared" ca="1" si="165"/>
        <v>1.034485512585297E-2</v>
      </c>
      <c r="XO22" s="45">
        <f t="shared" ca="1" si="165"/>
        <v>5.6331789805332357E-2</v>
      </c>
      <c r="XP22" s="45">
        <f t="shared" ca="1" si="165"/>
        <v>9.151099788403283E-2</v>
      </c>
      <c r="XQ22" s="45">
        <f t="shared" ca="1" si="165"/>
        <v>0.12909743558086867</v>
      </c>
      <c r="XR22" s="45">
        <f t="shared" ca="1" si="165"/>
        <v>1.1302924362150947E-2</v>
      </c>
      <c r="XS22" s="45">
        <f t="shared" ca="1" si="165"/>
        <v>0.17034265454799891</v>
      </c>
      <c r="XT22" s="45">
        <f t="shared" ca="1" si="165"/>
        <v>5.6177786820202871E-2</v>
      </c>
      <c r="XU22" s="45">
        <f t="shared" ca="1" si="165"/>
        <v>5.6331789805332357E-2</v>
      </c>
      <c r="XV22" s="45">
        <f t="shared" ca="1" si="165"/>
        <v>0.14352994600322042</v>
      </c>
      <c r="XW22" s="45">
        <f t="shared" ca="1" si="166"/>
        <v>9.151099788403283E-2</v>
      </c>
      <c r="XX22" s="45">
        <f t="shared" ca="1" si="166"/>
        <v>0.17034265454799891</v>
      </c>
      <c r="XY22" s="45">
        <f t="shared" ca="1" si="166"/>
        <v>9.151099788403283E-2</v>
      </c>
      <c r="XZ22" s="45">
        <f t="shared" ca="1" si="166"/>
        <v>0.17085943856953437</v>
      </c>
      <c r="YA22" s="45">
        <f t="shared" ca="1" si="166"/>
        <v>0.15184802163210454</v>
      </c>
      <c r="YB22" s="45">
        <f t="shared" ca="1" si="166"/>
        <v>4.3005682681389601E-2</v>
      </c>
      <c r="YC22" s="45">
        <f t="shared" ca="1" si="166"/>
        <v>0.17034265454799891</v>
      </c>
      <c r="YD22" s="45">
        <f t="shared" ca="1" si="166"/>
        <v>7.342620928079753E-2</v>
      </c>
      <c r="YE22" s="45">
        <f t="shared" ca="1" si="166"/>
        <v>1.1302924362150947E-2</v>
      </c>
      <c r="YF22" s="45">
        <f t="shared" ca="1" si="166"/>
        <v>4.3005682681389601E-2</v>
      </c>
      <c r="YG22" s="45">
        <f t="shared" ca="1" si="167"/>
        <v>0.17735420737957142</v>
      </c>
      <c r="YH22" s="45">
        <f t="shared" ca="1" si="167"/>
        <v>0.17034265454799891</v>
      </c>
      <c r="YI22" s="45">
        <f t="shared" ca="1" si="167"/>
        <v>0.14352994600322042</v>
      </c>
      <c r="YJ22" s="45">
        <f t="shared" ca="1" si="167"/>
        <v>0.15184802163210454</v>
      </c>
      <c r="YK22" s="45">
        <f t="shared" ca="1" si="167"/>
        <v>5.6331789805332357E-2</v>
      </c>
      <c r="YL22" s="45">
        <f t="shared" ca="1" si="167"/>
        <v>1.1302924362150947E-2</v>
      </c>
      <c r="YM22" s="45">
        <f t="shared" ca="1" si="167"/>
        <v>2.9231490348786138E-2</v>
      </c>
      <c r="YN22" s="45">
        <f t="shared" ca="1" si="167"/>
        <v>1.034485512585297E-2</v>
      </c>
      <c r="YO22" s="45">
        <f t="shared" ca="1" si="167"/>
        <v>0.12554958555525206</v>
      </c>
      <c r="YP22" s="45">
        <f t="shared" ca="1" si="167"/>
        <v>0.14673416945436724</v>
      </c>
      <c r="YQ22" s="45">
        <f t="shared" ca="1" si="168"/>
        <v>0.15184802163210454</v>
      </c>
      <c r="YR22" s="45">
        <f t="shared" ca="1" si="168"/>
        <v>2.9231490348786138E-2</v>
      </c>
      <c r="YS22" s="45">
        <f t="shared" ca="1" si="168"/>
        <v>0.15184802163210454</v>
      </c>
      <c r="YT22" s="45">
        <f t="shared" ca="1" si="168"/>
        <v>4.0026810413624485E-2</v>
      </c>
      <c r="YU22" s="45">
        <f t="shared" ca="1" si="168"/>
        <v>0.17034265454799891</v>
      </c>
      <c r="YV22" s="45">
        <f t="shared" ca="1" si="168"/>
        <v>5.6331789805332357E-2</v>
      </c>
      <c r="YW22" s="45">
        <f t="shared" ca="1" si="168"/>
        <v>0.1239205736280713</v>
      </c>
      <c r="YX22" s="45">
        <f t="shared" ca="1" si="168"/>
        <v>2.9231490348786138E-2</v>
      </c>
      <c r="YY22" s="45">
        <f t="shared" ca="1" si="168"/>
        <v>0.17034265454799891</v>
      </c>
      <c r="YZ22" s="45">
        <f t="shared" ca="1" si="168"/>
        <v>5.6177786820202871E-2</v>
      </c>
      <c r="ZA22" s="45">
        <f t="shared" ca="1" si="169"/>
        <v>9.151099788403283E-2</v>
      </c>
      <c r="ZB22" s="45">
        <f t="shared" ca="1" si="169"/>
        <v>9.151099788403283E-2</v>
      </c>
      <c r="ZC22" s="45">
        <f t="shared" ca="1" si="169"/>
        <v>0.1239205736280713</v>
      </c>
      <c r="ZD22" s="45">
        <f t="shared" ca="1" si="169"/>
        <v>5.6177786820202871E-2</v>
      </c>
      <c r="ZE22" s="45">
        <f t="shared" ca="1" si="169"/>
        <v>7.342620928079753E-2</v>
      </c>
      <c r="ZF22" s="45">
        <f t="shared" ca="1" si="169"/>
        <v>0.14352994600322042</v>
      </c>
      <c r="ZG22" s="45">
        <f t="shared" ca="1" si="169"/>
        <v>5.6177786820202871E-2</v>
      </c>
      <c r="ZH22" s="45">
        <f t="shared" ca="1" si="169"/>
        <v>8.3758505096023117E-2</v>
      </c>
      <c r="ZI22" s="45">
        <f t="shared" ca="1" si="169"/>
        <v>0.17735420737957142</v>
      </c>
      <c r="ZJ22" s="45">
        <f t="shared" ca="1" si="169"/>
        <v>1.1302924362150947E-2</v>
      </c>
      <c r="ZK22" s="45">
        <f t="shared" ca="1" si="170"/>
        <v>5.6177786820202871E-2</v>
      </c>
      <c r="ZL22" s="45">
        <f t="shared" ca="1" si="170"/>
        <v>0.12554958555525206</v>
      </c>
      <c r="ZM22" s="45">
        <f t="shared" ca="1" si="170"/>
        <v>7.342620928079753E-2</v>
      </c>
      <c r="ZN22" s="45">
        <f t="shared" ca="1" si="170"/>
        <v>0.14352994600322042</v>
      </c>
      <c r="ZO22" s="45">
        <f t="shared" ca="1" si="170"/>
        <v>5.6331789805332357E-2</v>
      </c>
      <c r="ZP22" s="45">
        <f t="shared" ca="1" si="170"/>
        <v>0.12554958555525206</v>
      </c>
      <c r="ZQ22" s="45">
        <f t="shared" ca="1" si="170"/>
        <v>2.9231490348786138E-2</v>
      </c>
      <c r="ZR22" s="45">
        <f t="shared" ca="1" si="170"/>
        <v>4.0026810413624485E-2</v>
      </c>
      <c r="ZS22" s="45">
        <f t="shared" ca="1" si="170"/>
        <v>1.034485512585297E-2</v>
      </c>
      <c r="ZT22" s="45">
        <f t="shared" ca="1" si="170"/>
        <v>2.9231490348786138E-2</v>
      </c>
      <c r="ZU22" s="45">
        <f t="shared" ca="1" si="171"/>
        <v>0.18624423473303181</v>
      </c>
      <c r="ZV22" s="45">
        <f t="shared" ca="1" si="171"/>
        <v>1.034485512585297E-2</v>
      </c>
      <c r="ZW22" s="45">
        <f t="shared" ca="1" si="171"/>
        <v>0.17085943856953437</v>
      </c>
      <c r="ZX22" s="45">
        <f t="shared" ca="1" si="171"/>
        <v>5.6331789805332357E-2</v>
      </c>
      <c r="ZY22" s="45">
        <f t="shared" ca="1" si="171"/>
        <v>0.18624423473303181</v>
      </c>
      <c r="ZZ22" s="45">
        <f t="shared" ca="1" si="171"/>
        <v>9.151099788403283E-2</v>
      </c>
      <c r="AAA22" s="45">
        <f t="shared" ca="1" si="171"/>
        <v>0.17034265454799891</v>
      </c>
      <c r="AAB22" s="45">
        <f t="shared" ca="1" si="171"/>
        <v>0.17735420737957142</v>
      </c>
      <c r="AAC22" s="45">
        <f t="shared" ca="1" si="171"/>
        <v>0.15184802163210454</v>
      </c>
      <c r="AAD22" s="45">
        <f t="shared" ca="1" si="171"/>
        <v>4.3005682681389601E-2</v>
      </c>
      <c r="AAE22" s="45">
        <f t="shared" ca="1" si="172"/>
        <v>1.1302924362150947E-2</v>
      </c>
      <c r="AAF22" s="45">
        <f t="shared" ca="1" si="172"/>
        <v>0.17735420737957142</v>
      </c>
      <c r="AAG22" s="45">
        <f t="shared" ca="1" si="172"/>
        <v>2.9231490348786138E-2</v>
      </c>
      <c r="AAH22" s="45">
        <f t="shared" ca="1" si="172"/>
        <v>0.1239205736280713</v>
      </c>
      <c r="AAI22" s="45">
        <f t="shared" ca="1" si="172"/>
        <v>0.14673416945436724</v>
      </c>
      <c r="AAJ22" s="45">
        <f t="shared" ca="1" si="172"/>
        <v>8.3758505096023117E-2</v>
      </c>
      <c r="AAK22" s="45">
        <f t="shared" ca="1" si="172"/>
        <v>0.14352994600322042</v>
      </c>
      <c r="AAL22" s="45">
        <f t="shared" ca="1" si="172"/>
        <v>0.14352994600322042</v>
      </c>
      <c r="AAM22" s="45">
        <f t="shared" ca="1" si="172"/>
        <v>0.18624423473303181</v>
      </c>
      <c r="AAN22" s="45">
        <f t="shared" ca="1" si="172"/>
        <v>5.6177786820202871E-2</v>
      </c>
      <c r="AAO22" s="45">
        <f t="shared" ca="1" si="173"/>
        <v>4.3005682681389601E-2</v>
      </c>
      <c r="AAP22" s="45">
        <f t="shared" ca="1" si="173"/>
        <v>0.12909743558086867</v>
      </c>
      <c r="AAQ22" s="45">
        <f t="shared" ca="1" si="173"/>
        <v>0.14352994600322042</v>
      </c>
      <c r="AAR22" s="45">
        <f t="shared" ca="1" si="173"/>
        <v>0.1239205736280713</v>
      </c>
      <c r="AAS22" s="45">
        <f t="shared" ca="1" si="173"/>
        <v>0.14673416945436724</v>
      </c>
      <c r="AAT22" s="45">
        <f t="shared" ca="1" si="173"/>
        <v>2.9231490348786138E-2</v>
      </c>
      <c r="AAU22" s="45">
        <f t="shared" ca="1" si="173"/>
        <v>0.14673416945436724</v>
      </c>
      <c r="AAV22" s="45">
        <f t="shared" ca="1" si="173"/>
        <v>0.17085943856953437</v>
      </c>
      <c r="AAW22" s="45">
        <f t="shared" ca="1" si="173"/>
        <v>0.17034265454799891</v>
      </c>
      <c r="AAX22" s="45">
        <f t="shared" ca="1" si="173"/>
        <v>0.1239205736280713</v>
      </c>
      <c r="AAY22" s="45">
        <f t="shared" ca="1" si="174"/>
        <v>9.151099788403283E-2</v>
      </c>
      <c r="AAZ22" s="45">
        <f t="shared" ca="1" si="174"/>
        <v>0.17085943856953437</v>
      </c>
      <c r="ABA22" s="45">
        <f t="shared" ca="1" si="174"/>
        <v>4.3005682681389601E-2</v>
      </c>
      <c r="ABB22" s="45">
        <f t="shared" ca="1" si="174"/>
        <v>4.0026810413624485E-2</v>
      </c>
      <c r="ABC22" s="45">
        <f t="shared" ca="1" si="174"/>
        <v>0.17085943856953437</v>
      </c>
      <c r="ABD22" s="45">
        <f t="shared" ca="1" si="174"/>
        <v>0.18624423473303181</v>
      </c>
      <c r="ABE22" s="45">
        <f t="shared" ca="1" si="174"/>
        <v>0.14673416945436724</v>
      </c>
      <c r="ABF22" s="45">
        <f t="shared" ca="1" si="174"/>
        <v>1.1302924362150947E-2</v>
      </c>
      <c r="ABG22" s="45">
        <f t="shared" ca="1" si="174"/>
        <v>8.3758505096023117E-2</v>
      </c>
      <c r="ABH22" s="45">
        <f t="shared" ca="1" si="174"/>
        <v>1.1302924362150947E-2</v>
      </c>
      <c r="ABI22" s="45">
        <f t="shared" ca="1" si="175"/>
        <v>1.034485512585297E-2</v>
      </c>
      <c r="ABJ22" s="45">
        <f t="shared" ca="1" si="175"/>
        <v>0.1239205736280713</v>
      </c>
      <c r="ABK22" s="45">
        <f t="shared" ca="1" si="175"/>
        <v>0.12909743558086867</v>
      </c>
      <c r="ABL22" s="45">
        <f t="shared" ca="1" si="175"/>
        <v>0.14673416945436724</v>
      </c>
      <c r="ABM22" s="45">
        <f t="shared" ca="1" si="175"/>
        <v>1.1302924362150947E-2</v>
      </c>
      <c r="ABN22" s="45">
        <f t="shared" ca="1" si="175"/>
        <v>0.17735420737957142</v>
      </c>
      <c r="ABO22" s="45">
        <f t="shared" ca="1" si="175"/>
        <v>4.3005682681389601E-2</v>
      </c>
      <c r="ABP22" s="45">
        <f t="shared" ca="1" si="175"/>
        <v>0.17735420737957142</v>
      </c>
      <c r="ABQ22" s="45">
        <f t="shared" ca="1" si="175"/>
        <v>8.3758505096023117E-2</v>
      </c>
      <c r="ABR22" s="45">
        <f t="shared" ca="1" si="175"/>
        <v>0.14352994600322042</v>
      </c>
      <c r="ABS22" s="45">
        <f t="shared" ca="1" si="176"/>
        <v>0.12909743558086867</v>
      </c>
      <c r="ABT22" s="45">
        <f t="shared" ca="1" si="176"/>
        <v>9.151099788403283E-2</v>
      </c>
      <c r="ABU22" s="45">
        <f t="shared" ca="1" si="176"/>
        <v>5.6331789805332357E-2</v>
      </c>
      <c r="ABV22" s="45">
        <f t="shared" ca="1" si="176"/>
        <v>0.12554958555525206</v>
      </c>
      <c r="ABW22" s="45">
        <f t="shared" ca="1" si="176"/>
        <v>0.12554958555525206</v>
      </c>
      <c r="ABX22" s="45">
        <f t="shared" ca="1" si="176"/>
        <v>4.3005682681389601E-2</v>
      </c>
      <c r="ABY22" s="45">
        <f t="shared" ca="1" si="176"/>
        <v>0.18624423473303181</v>
      </c>
      <c r="ABZ22" s="45">
        <f t="shared" ca="1" si="176"/>
        <v>0.17034265454799891</v>
      </c>
      <c r="ACA22" s="45">
        <f t="shared" ca="1" si="176"/>
        <v>0.14352994600322042</v>
      </c>
      <c r="ACB22" s="45">
        <f t="shared" ca="1" si="176"/>
        <v>1.1302924362150947E-2</v>
      </c>
      <c r="ACC22" s="45">
        <f t="shared" ca="1" si="177"/>
        <v>0.12909743558086867</v>
      </c>
      <c r="ACD22" s="45">
        <f t="shared" ca="1" si="177"/>
        <v>5.6331789805332357E-2</v>
      </c>
      <c r="ACE22" s="45">
        <f t="shared" ca="1" si="177"/>
        <v>4.3005682681389601E-2</v>
      </c>
      <c r="ACF22" s="45">
        <f t="shared" ca="1" si="177"/>
        <v>1.1302924362150947E-2</v>
      </c>
      <c r="ACG22" s="45">
        <f t="shared" ca="1" si="177"/>
        <v>0.12909743558086867</v>
      </c>
      <c r="ACH22" s="45">
        <f t="shared" ca="1" si="177"/>
        <v>0.1239205736280713</v>
      </c>
      <c r="ACI22" s="45">
        <f t="shared" ca="1" si="177"/>
        <v>5.6331789805332357E-2</v>
      </c>
      <c r="ACJ22" s="45">
        <f t="shared" ca="1" si="177"/>
        <v>1.1302924362150947E-2</v>
      </c>
      <c r="ACK22" s="45">
        <f t="shared" ca="1" si="177"/>
        <v>0.18624423473303181</v>
      </c>
      <c r="ACL22" s="45">
        <f t="shared" ca="1" si="177"/>
        <v>5.6177786820202871E-2</v>
      </c>
      <c r="ACM22" s="45">
        <f t="shared" ca="1" si="178"/>
        <v>0.14352994600322042</v>
      </c>
      <c r="ACN22" s="45">
        <f t="shared" ca="1" si="178"/>
        <v>5.6331789805332357E-2</v>
      </c>
      <c r="ACO22" s="45">
        <f t="shared" ca="1" si="178"/>
        <v>8.3758505096023117E-2</v>
      </c>
      <c r="ACP22" s="45">
        <f t="shared" ca="1" si="178"/>
        <v>0.1239205736280713</v>
      </c>
      <c r="ACQ22" s="45">
        <f t="shared" ca="1" si="178"/>
        <v>4.0026810413624485E-2</v>
      </c>
      <c r="ACR22" s="45">
        <f t="shared" ca="1" si="178"/>
        <v>4.3005682681389601E-2</v>
      </c>
      <c r="ACS22" s="45">
        <f t="shared" ca="1" si="178"/>
        <v>0.17085943856953437</v>
      </c>
      <c r="ACT22" s="45">
        <f t="shared" ca="1" si="178"/>
        <v>0.18624423473303181</v>
      </c>
      <c r="ACU22" s="45">
        <f t="shared" ca="1" si="178"/>
        <v>2.9231490348786138E-2</v>
      </c>
      <c r="ACV22" s="45">
        <f t="shared" ca="1" si="178"/>
        <v>0.12554958555525206</v>
      </c>
      <c r="ACW22" s="45">
        <f t="shared" ca="1" si="179"/>
        <v>9.151099788403283E-2</v>
      </c>
      <c r="ACX22" s="45">
        <f t="shared" ca="1" si="179"/>
        <v>0.15184802163210454</v>
      </c>
      <c r="ACY22" s="45">
        <f t="shared" ca="1" si="179"/>
        <v>4.0026810413624485E-2</v>
      </c>
      <c r="ACZ22" s="45">
        <f t="shared" ca="1" si="179"/>
        <v>5.6177786820202871E-2</v>
      </c>
      <c r="ADA22" s="45">
        <f t="shared" ca="1" si="179"/>
        <v>7.342620928079753E-2</v>
      </c>
      <c r="ADB22" s="45">
        <f t="shared" ca="1" si="179"/>
        <v>5.6331789805332357E-2</v>
      </c>
      <c r="ADC22" s="45">
        <f t="shared" ca="1" si="179"/>
        <v>0.12909743558086867</v>
      </c>
      <c r="ADD22" s="45">
        <f t="shared" ca="1" si="179"/>
        <v>5.6177786820202871E-2</v>
      </c>
      <c r="ADE22" s="45">
        <f t="shared" ca="1" si="179"/>
        <v>0.15184802163210454</v>
      </c>
      <c r="ADF22" s="45">
        <f t="shared" ca="1" si="179"/>
        <v>0.14352994600322042</v>
      </c>
      <c r="ADG22" s="45">
        <f t="shared" ca="1" si="180"/>
        <v>0.17735420737957142</v>
      </c>
      <c r="ADH22" s="45">
        <f t="shared" ca="1" si="180"/>
        <v>0.17034265454799891</v>
      </c>
      <c r="ADI22" s="45">
        <f t="shared" ca="1" si="180"/>
        <v>0.14352994600322042</v>
      </c>
      <c r="ADJ22" s="45">
        <f t="shared" ca="1" si="180"/>
        <v>8.3758505096023117E-2</v>
      </c>
      <c r="ADK22" s="45">
        <f t="shared" ca="1" si="180"/>
        <v>8.3758505096023117E-2</v>
      </c>
      <c r="ADL22" s="45">
        <f t="shared" ca="1" si="180"/>
        <v>0.15184802163210454</v>
      </c>
      <c r="ADM22" s="45">
        <f t="shared" ca="1" si="180"/>
        <v>0.17735420737957142</v>
      </c>
      <c r="ADN22" s="45">
        <f t="shared" ca="1" si="180"/>
        <v>5.6331789805332357E-2</v>
      </c>
      <c r="ADO22" s="45">
        <f t="shared" ca="1" si="180"/>
        <v>0.18624423473303181</v>
      </c>
      <c r="ADP22" s="45">
        <f t="shared" ca="1" si="180"/>
        <v>0.1239205736280713</v>
      </c>
      <c r="ADQ22" s="45">
        <f t="shared" ca="1" si="181"/>
        <v>0.14352994600322042</v>
      </c>
      <c r="ADR22" s="45">
        <f t="shared" ca="1" si="181"/>
        <v>0.17034265454799891</v>
      </c>
      <c r="ADS22" s="45">
        <f t="shared" ca="1" si="181"/>
        <v>8.3758505096023117E-2</v>
      </c>
      <c r="ADT22" s="45">
        <f t="shared" ca="1" si="181"/>
        <v>1.034485512585297E-2</v>
      </c>
      <c r="ADU22" s="45">
        <f t="shared" ca="1" si="181"/>
        <v>5.6177786820202871E-2</v>
      </c>
      <c r="ADV22" s="45">
        <f t="shared" ca="1" si="181"/>
        <v>0.17085943856953437</v>
      </c>
      <c r="ADW22" s="45">
        <f t="shared" ca="1" si="181"/>
        <v>1.034485512585297E-2</v>
      </c>
      <c r="ADX22" s="45">
        <f t="shared" ca="1" si="181"/>
        <v>0.17034265454799891</v>
      </c>
      <c r="ADY22" s="45">
        <f t="shared" ca="1" si="181"/>
        <v>0.17085943856953437</v>
      </c>
      <c r="ADZ22" s="45">
        <f t="shared" ca="1" si="181"/>
        <v>7.342620928079753E-2</v>
      </c>
      <c r="AEA22" s="45">
        <f t="shared" ca="1" si="182"/>
        <v>7.342620928079753E-2</v>
      </c>
      <c r="AEB22" s="45">
        <f t="shared" ca="1" si="182"/>
        <v>9.151099788403283E-2</v>
      </c>
      <c r="AEC22" s="45">
        <f t="shared" ca="1" si="182"/>
        <v>0.14352994600322042</v>
      </c>
      <c r="AED22" s="45">
        <f t="shared" ca="1" si="182"/>
        <v>0.14673416945436724</v>
      </c>
      <c r="AEE22" s="45">
        <f t="shared" ca="1" si="182"/>
        <v>0.15184802163210454</v>
      </c>
      <c r="AEF22" s="45">
        <f t="shared" ca="1" si="182"/>
        <v>5.6177786820202871E-2</v>
      </c>
      <c r="AEG22" s="45">
        <f t="shared" ca="1" si="182"/>
        <v>0.17735420737957142</v>
      </c>
      <c r="AEH22" s="45">
        <f t="shared" ca="1" si="182"/>
        <v>0.17085943856953437</v>
      </c>
      <c r="AEI22" s="45">
        <f t="shared" ca="1" si="182"/>
        <v>8.3758505096023117E-2</v>
      </c>
      <c r="AEJ22" s="45">
        <f t="shared" ca="1" si="182"/>
        <v>0.12554958555525206</v>
      </c>
      <c r="AEK22" s="45">
        <f t="shared" ca="1" si="183"/>
        <v>4.0026810413624485E-2</v>
      </c>
      <c r="AEL22" s="45">
        <f t="shared" ca="1" si="183"/>
        <v>0.14352994600322042</v>
      </c>
      <c r="AEM22" s="45">
        <f t="shared" ca="1" si="183"/>
        <v>1.034485512585297E-2</v>
      </c>
      <c r="AEN22" s="45">
        <f t="shared" ca="1" si="183"/>
        <v>0.14352994600322042</v>
      </c>
      <c r="AEO22" s="45">
        <f t="shared" ca="1" si="183"/>
        <v>9.151099788403283E-2</v>
      </c>
      <c r="AEP22" s="45">
        <f t="shared" ca="1" si="183"/>
        <v>5.6177786820202871E-2</v>
      </c>
      <c r="AEQ22" s="45">
        <f t="shared" ca="1" si="183"/>
        <v>1.034485512585297E-2</v>
      </c>
      <c r="AER22" s="45">
        <f t="shared" ca="1" si="183"/>
        <v>1.034485512585297E-2</v>
      </c>
      <c r="AES22" s="45">
        <f t="shared" ca="1" si="183"/>
        <v>4.0026810413624485E-2</v>
      </c>
      <c r="AET22" s="45">
        <f t="shared" ca="1" si="183"/>
        <v>7.342620928079753E-2</v>
      </c>
      <c r="AEU22" s="45">
        <f t="shared" ca="1" si="184"/>
        <v>1.1302924362150947E-2</v>
      </c>
      <c r="AEV22" s="45">
        <f t="shared" ca="1" si="184"/>
        <v>0.12554958555525206</v>
      </c>
      <c r="AEW22" s="45">
        <f t="shared" ca="1" si="184"/>
        <v>0.15184802163210454</v>
      </c>
      <c r="AEX22" s="45">
        <f t="shared" ca="1" si="184"/>
        <v>4.0026810413624485E-2</v>
      </c>
      <c r="AEY22" s="45">
        <f t="shared" ca="1" si="184"/>
        <v>0.17735420737957142</v>
      </c>
      <c r="AEZ22" s="45">
        <f t="shared" ca="1" si="184"/>
        <v>7.342620928079753E-2</v>
      </c>
      <c r="AFA22" s="45">
        <f t="shared" ca="1" si="184"/>
        <v>8.3758505096023117E-2</v>
      </c>
      <c r="AFB22" s="45">
        <f t="shared" ca="1" si="184"/>
        <v>0.14673416945436724</v>
      </c>
      <c r="AFC22" s="45">
        <f t="shared" ca="1" si="184"/>
        <v>5.6331789805332357E-2</v>
      </c>
      <c r="AFD22" s="45">
        <f t="shared" ca="1" si="184"/>
        <v>0.15184802163210454</v>
      </c>
      <c r="AFE22" s="45">
        <f t="shared" ca="1" si="185"/>
        <v>1.1302924362150947E-2</v>
      </c>
      <c r="AFF22" s="45">
        <f t="shared" ca="1" si="185"/>
        <v>0.12909743558086867</v>
      </c>
      <c r="AFG22" s="45">
        <f t="shared" ca="1" si="185"/>
        <v>0.17034265454799891</v>
      </c>
      <c r="AFH22" s="45">
        <f t="shared" ca="1" si="185"/>
        <v>5.6177786820202871E-2</v>
      </c>
      <c r="AFI22" s="45">
        <f t="shared" ca="1" si="185"/>
        <v>5.6177786820202871E-2</v>
      </c>
      <c r="AFJ22" s="45">
        <f t="shared" ca="1" si="185"/>
        <v>1.034485512585297E-2</v>
      </c>
      <c r="AFK22" s="45">
        <f t="shared" ca="1" si="185"/>
        <v>0.17085943856953437</v>
      </c>
      <c r="AFL22" s="45">
        <f t="shared" ca="1" si="185"/>
        <v>0.18624423473303181</v>
      </c>
      <c r="AFM22" s="45">
        <f t="shared" ca="1" si="185"/>
        <v>2.9231490348786138E-2</v>
      </c>
      <c r="AFN22" s="45">
        <f t="shared" ca="1" si="185"/>
        <v>1.1302924362150947E-2</v>
      </c>
      <c r="AFO22" s="45">
        <f t="shared" ca="1" si="186"/>
        <v>0.14673416945436724</v>
      </c>
      <c r="AFP22" s="45">
        <f t="shared" ca="1" si="186"/>
        <v>0.14352994600322042</v>
      </c>
      <c r="AFQ22" s="45">
        <f t="shared" ca="1" si="186"/>
        <v>4.3005682681389601E-2</v>
      </c>
      <c r="AFR22" s="45">
        <f t="shared" ca="1" si="186"/>
        <v>9.151099788403283E-2</v>
      </c>
      <c r="AFS22" s="45">
        <f t="shared" ca="1" si="186"/>
        <v>4.0026810413624485E-2</v>
      </c>
      <c r="AFT22" s="45">
        <f t="shared" ca="1" si="186"/>
        <v>5.6177786820202871E-2</v>
      </c>
      <c r="AFU22" s="45">
        <f t="shared" ca="1" si="186"/>
        <v>0.14673416945436724</v>
      </c>
      <c r="AFV22" s="45">
        <f t="shared" ca="1" si="186"/>
        <v>5.6177786820202871E-2</v>
      </c>
      <c r="AFW22" s="45">
        <f t="shared" ca="1" si="186"/>
        <v>0.14673416945436724</v>
      </c>
      <c r="AFX22" s="45">
        <f t="shared" ca="1" si="186"/>
        <v>0.14352994600322042</v>
      </c>
      <c r="AFY22" s="45">
        <f t="shared" ca="1" si="187"/>
        <v>1.034485512585297E-2</v>
      </c>
      <c r="AFZ22" s="45">
        <f t="shared" ca="1" si="187"/>
        <v>0.12554958555525206</v>
      </c>
      <c r="AGA22" s="45">
        <f t="shared" ca="1" si="187"/>
        <v>8.3758505096023117E-2</v>
      </c>
      <c r="AGB22" s="45">
        <f t="shared" ca="1" si="187"/>
        <v>4.0026810413624485E-2</v>
      </c>
      <c r="AGC22" s="45">
        <f t="shared" ca="1" si="187"/>
        <v>0.14673416945436724</v>
      </c>
      <c r="AGD22" s="45">
        <f t="shared" ca="1" si="187"/>
        <v>1.1302924362150947E-2</v>
      </c>
      <c r="AGE22" s="45">
        <f t="shared" ca="1" si="187"/>
        <v>2.9231490348786138E-2</v>
      </c>
      <c r="AGF22" s="45">
        <f t="shared" ca="1" si="187"/>
        <v>0.17085943856953437</v>
      </c>
      <c r="AGG22" s="45">
        <f t="shared" ca="1" si="187"/>
        <v>0.14673416945436724</v>
      </c>
      <c r="AGH22" s="45">
        <f t="shared" ca="1" si="187"/>
        <v>2.9231490348786138E-2</v>
      </c>
      <c r="AGI22" s="45">
        <f t="shared" ca="1" si="188"/>
        <v>0.15184802163210454</v>
      </c>
      <c r="AGJ22" s="45">
        <f t="shared" ca="1" si="188"/>
        <v>5.6177786820202871E-2</v>
      </c>
      <c r="AGK22" s="45">
        <f t="shared" ca="1" si="188"/>
        <v>2.9231490348786138E-2</v>
      </c>
      <c r="AGL22" s="45">
        <f t="shared" ca="1" si="188"/>
        <v>0.17085943856953437</v>
      </c>
      <c r="AGM22" s="45">
        <f t="shared" ca="1" si="188"/>
        <v>5.6177786820202871E-2</v>
      </c>
      <c r="AGN22" s="45">
        <f t="shared" ca="1" si="188"/>
        <v>0.15184802163210454</v>
      </c>
      <c r="AGO22" s="45">
        <f t="shared" ca="1" si="188"/>
        <v>0.17735420737957142</v>
      </c>
      <c r="AGP22" s="45">
        <f t="shared" ca="1" si="188"/>
        <v>4.0026810413624485E-2</v>
      </c>
      <c r="AGQ22" s="45">
        <f t="shared" ca="1" si="188"/>
        <v>5.6177786820202871E-2</v>
      </c>
      <c r="AGR22" s="45">
        <f t="shared" ca="1" si="188"/>
        <v>0.15184802163210454</v>
      </c>
      <c r="AGS22" s="45">
        <f t="shared" ca="1" si="189"/>
        <v>0.14673416945436724</v>
      </c>
      <c r="AGT22" s="45">
        <f t="shared" ca="1" si="189"/>
        <v>5.6331789805332357E-2</v>
      </c>
      <c r="AGU22" s="45">
        <f t="shared" ca="1" si="189"/>
        <v>0.14673416945436724</v>
      </c>
      <c r="AGV22" s="45">
        <f t="shared" ca="1" si="189"/>
        <v>0.14352994600322042</v>
      </c>
      <c r="AGW22" s="45">
        <f t="shared" ca="1" si="189"/>
        <v>4.0026810413624485E-2</v>
      </c>
      <c r="AGX22" s="45">
        <f t="shared" ca="1" si="189"/>
        <v>0.14352994600322042</v>
      </c>
      <c r="AGY22" s="45">
        <f t="shared" ca="1" si="189"/>
        <v>2.9231490348786138E-2</v>
      </c>
      <c r="AGZ22" s="45">
        <f t="shared" ca="1" si="189"/>
        <v>1.1302924362150947E-2</v>
      </c>
      <c r="AHA22" s="45">
        <f t="shared" ca="1" si="189"/>
        <v>1.034485512585297E-2</v>
      </c>
      <c r="AHB22" s="45">
        <f t="shared" ca="1" si="189"/>
        <v>2.9231490348786138E-2</v>
      </c>
      <c r="AHC22" s="45">
        <f t="shared" ca="1" si="190"/>
        <v>5.6177786820202871E-2</v>
      </c>
      <c r="AHD22" s="45">
        <f t="shared" ca="1" si="190"/>
        <v>0.12554958555525206</v>
      </c>
      <c r="AHE22" s="45">
        <f t="shared" ca="1" si="190"/>
        <v>0.12909743558086867</v>
      </c>
      <c r="AHF22" s="45">
        <f t="shared" ca="1" si="190"/>
        <v>4.0026810413624485E-2</v>
      </c>
      <c r="AHG22" s="45">
        <f t="shared" ca="1" si="190"/>
        <v>0.17085943856953437</v>
      </c>
      <c r="AHH22" s="45">
        <f t="shared" ca="1" si="190"/>
        <v>1.1302924362150947E-2</v>
      </c>
      <c r="AHI22" s="45">
        <f t="shared" ca="1" si="190"/>
        <v>5.6177786820202871E-2</v>
      </c>
      <c r="AHJ22" s="45">
        <f t="shared" ca="1" si="190"/>
        <v>0.17085943856953437</v>
      </c>
      <c r="AHK22" s="45">
        <f t="shared" ca="1" si="190"/>
        <v>9.151099788403283E-2</v>
      </c>
      <c r="AHL22" s="45">
        <f t="shared" ca="1" si="190"/>
        <v>1.1302924362150947E-2</v>
      </c>
      <c r="AHM22" s="45">
        <f t="shared" ca="1" si="191"/>
        <v>1.034485512585297E-2</v>
      </c>
      <c r="AHN22" s="45">
        <f t="shared" ca="1" si="191"/>
        <v>8.3758505096023117E-2</v>
      </c>
      <c r="AHO22" s="45">
        <f t="shared" ca="1" si="191"/>
        <v>2.9231490348786138E-2</v>
      </c>
      <c r="AHP22" s="45">
        <f t="shared" ca="1" si="191"/>
        <v>8.3758505096023117E-2</v>
      </c>
      <c r="AHQ22" s="45">
        <f t="shared" ca="1" si="191"/>
        <v>0.17085943856953437</v>
      </c>
      <c r="AHR22" s="45">
        <f t="shared" ca="1" si="191"/>
        <v>0.18624423473303181</v>
      </c>
      <c r="AHS22" s="45">
        <f t="shared" ca="1" si="191"/>
        <v>0.17034265454799891</v>
      </c>
      <c r="AHT22" s="45">
        <f t="shared" ca="1" si="191"/>
        <v>8.3758505096023117E-2</v>
      </c>
      <c r="AHU22" s="45">
        <f t="shared" ca="1" si="191"/>
        <v>5.6331789805332357E-2</v>
      </c>
      <c r="AHV22" s="45">
        <f t="shared" ca="1" si="191"/>
        <v>0.14352994600322042</v>
      </c>
      <c r="AHW22" s="45">
        <f t="shared" ca="1" si="192"/>
        <v>7.342620928079753E-2</v>
      </c>
      <c r="AHX22" s="45">
        <f t="shared" ca="1" si="192"/>
        <v>0.17034265454799891</v>
      </c>
      <c r="AHY22" s="45">
        <f t="shared" ca="1" si="192"/>
        <v>2.9231490348786138E-2</v>
      </c>
      <c r="AHZ22" s="45">
        <f t="shared" ca="1" si="192"/>
        <v>0.17735420737957142</v>
      </c>
      <c r="AIA22" s="45">
        <f t="shared" ca="1" si="192"/>
        <v>0.12554958555525206</v>
      </c>
      <c r="AIB22" s="45">
        <f t="shared" ca="1" si="192"/>
        <v>0.12909743558086867</v>
      </c>
      <c r="AIC22" s="45">
        <f t="shared" ca="1" si="192"/>
        <v>1.1302924362150947E-2</v>
      </c>
      <c r="AID22" s="45">
        <f t="shared" ca="1" si="192"/>
        <v>0.12909743558086867</v>
      </c>
      <c r="AIE22" s="45">
        <f t="shared" ca="1" si="192"/>
        <v>0.1239205736280713</v>
      </c>
      <c r="AIF22" s="45">
        <f t="shared" ca="1" si="192"/>
        <v>0.17034265454799891</v>
      </c>
      <c r="AIG22" s="45">
        <f t="shared" ca="1" si="193"/>
        <v>8.3758505096023117E-2</v>
      </c>
      <c r="AIH22" s="45">
        <f t="shared" ca="1" si="193"/>
        <v>5.6331789805332357E-2</v>
      </c>
      <c r="AII22" s="45">
        <f t="shared" ca="1" si="193"/>
        <v>0.17735420737957142</v>
      </c>
      <c r="AIJ22" s="45">
        <f t="shared" ca="1" si="193"/>
        <v>0.18624423473303181</v>
      </c>
      <c r="AIK22" s="45">
        <f t="shared" ca="1" si="193"/>
        <v>4.0026810413624485E-2</v>
      </c>
      <c r="AIL22" s="45">
        <f t="shared" ca="1" si="193"/>
        <v>2.9231490348786138E-2</v>
      </c>
      <c r="AIM22" s="45">
        <f t="shared" ca="1" si="193"/>
        <v>0.15184802163210454</v>
      </c>
      <c r="AIN22" s="45">
        <f t="shared" ca="1" si="193"/>
        <v>4.0026810413624485E-2</v>
      </c>
      <c r="AIO22" s="45">
        <f t="shared" ca="1" si="193"/>
        <v>0.1239205736280713</v>
      </c>
      <c r="AIP22" s="45">
        <f t="shared" ca="1" si="193"/>
        <v>0.12909743558086867</v>
      </c>
      <c r="AIQ22" s="45">
        <f t="shared" ca="1" si="194"/>
        <v>1.034485512585297E-2</v>
      </c>
      <c r="AIR22" s="45">
        <f t="shared" ca="1" si="194"/>
        <v>4.0026810413624485E-2</v>
      </c>
      <c r="AIS22" s="45">
        <f t="shared" ca="1" si="194"/>
        <v>7.342620928079753E-2</v>
      </c>
      <c r="AIT22" s="45">
        <f t="shared" ca="1" si="194"/>
        <v>0.17085943856953437</v>
      </c>
      <c r="AIU22" s="45">
        <f t="shared" ca="1" si="194"/>
        <v>0.14673416945436724</v>
      </c>
      <c r="AIV22" s="45">
        <f t="shared" ca="1" si="194"/>
        <v>0.12554958555525206</v>
      </c>
      <c r="AIW22" s="45">
        <f t="shared" ca="1" si="194"/>
        <v>7.342620928079753E-2</v>
      </c>
      <c r="AIX22" s="45">
        <f t="shared" ca="1" si="194"/>
        <v>0.18624423473303181</v>
      </c>
      <c r="AIY22" s="45">
        <f t="shared" ca="1" si="194"/>
        <v>8.3758505096023117E-2</v>
      </c>
      <c r="AIZ22" s="45">
        <f t="shared" ca="1" si="194"/>
        <v>0.14673416945436724</v>
      </c>
      <c r="AJA22" s="45">
        <f t="shared" ca="1" si="195"/>
        <v>0.17735420737957142</v>
      </c>
      <c r="AJB22" s="45">
        <f t="shared" ca="1" si="195"/>
        <v>0.14352994600322042</v>
      </c>
      <c r="AJC22" s="45">
        <f t="shared" ca="1" si="195"/>
        <v>9.151099788403283E-2</v>
      </c>
      <c r="AJD22" s="45">
        <f t="shared" ca="1" si="195"/>
        <v>2.9231490348786138E-2</v>
      </c>
      <c r="AJE22" s="45">
        <f t="shared" ca="1" si="195"/>
        <v>0.18624423473303181</v>
      </c>
      <c r="AJF22" s="45">
        <f t="shared" ca="1" si="195"/>
        <v>0.14352994600322042</v>
      </c>
      <c r="AJG22" s="45">
        <f t="shared" ca="1" si="195"/>
        <v>2.9231490348786138E-2</v>
      </c>
      <c r="AJH22" s="45">
        <f t="shared" ca="1" si="195"/>
        <v>0.18624423473303181</v>
      </c>
      <c r="AJI22" s="45">
        <f t="shared" ca="1" si="195"/>
        <v>0.17034265454799891</v>
      </c>
      <c r="AJJ22" s="45">
        <f t="shared" ca="1" si="195"/>
        <v>8.3758505096023117E-2</v>
      </c>
      <c r="AJK22" s="45">
        <f t="shared" ca="1" si="196"/>
        <v>5.6331789805332357E-2</v>
      </c>
      <c r="AJL22" s="45">
        <f t="shared" ca="1" si="196"/>
        <v>0.17735420737957142</v>
      </c>
      <c r="AJM22" s="45">
        <f t="shared" ca="1" si="196"/>
        <v>9.151099788403283E-2</v>
      </c>
      <c r="AJN22" s="45">
        <f t="shared" ca="1" si="196"/>
        <v>0.1239205736280713</v>
      </c>
      <c r="AJO22" s="45">
        <f t="shared" ca="1" si="196"/>
        <v>4.0026810413624485E-2</v>
      </c>
      <c r="AJP22" s="45">
        <f t="shared" ca="1" si="196"/>
        <v>0.12909743558086867</v>
      </c>
      <c r="AJQ22" s="45">
        <f t="shared" ca="1" si="196"/>
        <v>9.151099788403283E-2</v>
      </c>
      <c r="AJR22" s="45">
        <f t="shared" ca="1" si="196"/>
        <v>5.6177786820202871E-2</v>
      </c>
      <c r="AJS22" s="45">
        <f t="shared" ca="1" si="196"/>
        <v>0.18624423473303181</v>
      </c>
      <c r="AJT22" s="45">
        <f t="shared" ca="1" si="196"/>
        <v>0.14673416945436724</v>
      </c>
      <c r="AJU22" s="45">
        <f t="shared" ca="1" si="197"/>
        <v>9.151099788403283E-2</v>
      </c>
      <c r="AJV22" s="45">
        <f t="shared" ca="1" si="197"/>
        <v>0.1239205736280713</v>
      </c>
      <c r="AJW22" s="45">
        <f t="shared" ca="1" si="197"/>
        <v>0.14673416945436724</v>
      </c>
      <c r="AJX22" s="45">
        <f t="shared" ca="1" si="197"/>
        <v>5.6177786820202871E-2</v>
      </c>
      <c r="AJY22" s="45">
        <f t="shared" ca="1" si="197"/>
        <v>5.6177786820202871E-2</v>
      </c>
      <c r="AJZ22" s="45">
        <f t="shared" ca="1" si="197"/>
        <v>1.034485512585297E-2</v>
      </c>
      <c r="AKA22" s="45">
        <f t="shared" ca="1" si="197"/>
        <v>2.9231490348786138E-2</v>
      </c>
      <c r="AKB22" s="45">
        <f t="shared" ca="1" si="197"/>
        <v>0.18624423473303181</v>
      </c>
      <c r="AKC22" s="45">
        <f t="shared" ca="1" si="197"/>
        <v>0.17034265454799891</v>
      </c>
      <c r="AKD22" s="45">
        <f t="shared" ca="1" si="197"/>
        <v>9.151099788403283E-2</v>
      </c>
      <c r="AKE22" s="45">
        <f t="shared" ca="1" si="198"/>
        <v>0.15184802163210454</v>
      </c>
      <c r="AKF22" s="45">
        <f t="shared" ca="1" si="198"/>
        <v>1.1302924362150947E-2</v>
      </c>
      <c r="AKG22" s="45">
        <f t="shared" ca="1" si="198"/>
        <v>1.034485512585297E-2</v>
      </c>
      <c r="AKH22" s="45">
        <f t="shared" ca="1" si="198"/>
        <v>4.3005682681389601E-2</v>
      </c>
      <c r="AKI22" s="45">
        <f t="shared" ca="1" si="198"/>
        <v>5.6331789805332357E-2</v>
      </c>
      <c r="AKJ22" s="45">
        <f t="shared" ca="1" si="198"/>
        <v>0.17085943856953437</v>
      </c>
      <c r="AKK22" s="45">
        <f t="shared" ca="1" si="198"/>
        <v>9.151099788403283E-2</v>
      </c>
      <c r="AKL22" s="45">
        <f t="shared" ca="1" si="198"/>
        <v>0.14352994600322042</v>
      </c>
      <c r="AKM22" s="45">
        <f t="shared" ca="1" si="198"/>
        <v>0.17034265454799891</v>
      </c>
      <c r="AKN22" s="45">
        <f t="shared" ca="1" si="198"/>
        <v>0.14352994600322042</v>
      </c>
      <c r="AKO22" s="45">
        <f t="shared" ca="1" si="199"/>
        <v>0.17085943856953437</v>
      </c>
      <c r="AKP22" s="45">
        <f t="shared" ca="1" si="199"/>
        <v>0.12909743558086867</v>
      </c>
      <c r="AKQ22" s="45">
        <f t="shared" ca="1" si="199"/>
        <v>0.18624423473303181</v>
      </c>
      <c r="AKR22" s="45">
        <f t="shared" ca="1" si="199"/>
        <v>0.17735420737957142</v>
      </c>
      <c r="AKS22" s="45">
        <f t="shared" ca="1" si="199"/>
        <v>0.14673416945436724</v>
      </c>
      <c r="AKT22" s="45">
        <f t="shared" ca="1" si="199"/>
        <v>9.151099788403283E-2</v>
      </c>
      <c r="AKU22" s="45">
        <f t="shared" ca="1" si="199"/>
        <v>0.12554958555525206</v>
      </c>
      <c r="AKV22" s="45">
        <f t="shared" ca="1" si="199"/>
        <v>0.15184802163210454</v>
      </c>
      <c r="AKW22" s="45">
        <f t="shared" ca="1" si="199"/>
        <v>0.12909743558086867</v>
      </c>
      <c r="AKX22" s="45">
        <f t="shared" ca="1" si="199"/>
        <v>1.034485512585297E-2</v>
      </c>
      <c r="AKY22" s="45">
        <f t="shared" ca="1" si="200"/>
        <v>0.12909743558086867</v>
      </c>
      <c r="AKZ22" s="45">
        <f t="shared" ca="1" si="200"/>
        <v>5.6331789805332357E-2</v>
      </c>
      <c r="ALA22" s="45">
        <f t="shared" ca="1" si="200"/>
        <v>2.9231490348786138E-2</v>
      </c>
      <c r="ALB22" s="45">
        <f t="shared" ca="1" si="200"/>
        <v>0.17085943856953437</v>
      </c>
      <c r="ALC22" s="45">
        <f t="shared" ca="1" si="200"/>
        <v>0.14352994600322042</v>
      </c>
      <c r="ALD22" s="45">
        <f t="shared" ca="1" si="200"/>
        <v>0.14352994600322042</v>
      </c>
      <c r="ALE22" s="45">
        <f t="shared" ca="1" si="200"/>
        <v>5.6177786820202871E-2</v>
      </c>
      <c r="ALF22" s="45">
        <f t="shared" ca="1" si="200"/>
        <v>1.1302924362150947E-2</v>
      </c>
      <c r="ALG22" s="45">
        <f t="shared" ca="1" si="200"/>
        <v>7.342620928079753E-2</v>
      </c>
      <c r="ALH22" s="45">
        <f t="shared" ca="1" si="200"/>
        <v>0.14673416945436724</v>
      </c>
      <c r="ALI22" s="45">
        <f t="shared" ca="1" si="201"/>
        <v>9.151099788403283E-2</v>
      </c>
      <c r="ALJ22" s="45">
        <f t="shared" ca="1" si="201"/>
        <v>1.1302924362150947E-2</v>
      </c>
      <c r="ALK22" s="45">
        <f t="shared" ca="1" si="201"/>
        <v>7.342620928079753E-2</v>
      </c>
      <c r="ALL22" s="45">
        <f t="shared" ca="1" si="201"/>
        <v>5.6177786820202871E-2</v>
      </c>
      <c r="ALM22" s="45">
        <f t="shared" ca="1" si="201"/>
        <v>2.9231490348786138E-2</v>
      </c>
      <c r="ALN22" s="45">
        <f t="shared" ca="1" si="201"/>
        <v>2.9231490348786138E-2</v>
      </c>
      <c r="ALO22" s="45">
        <f t="shared" ca="1" si="201"/>
        <v>0.14673416945436724</v>
      </c>
      <c r="ALP22" s="45">
        <f t="shared" ca="1" si="201"/>
        <v>7.342620928079753E-2</v>
      </c>
      <c r="ALQ22" s="45">
        <f t="shared" ca="1" si="201"/>
        <v>1.034485512585297E-2</v>
      </c>
      <c r="ALR22" s="46">
        <f t="shared" ca="1" si="201"/>
        <v>5.6177786820202871E-2</v>
      </c>
      <c r="ALS22" s="9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</row>
    <row r="23" spans="1:1049" s="13" customFormat="1" x14ac:dyDescent="0.25">
      <c r="A23" s="25"/>
      <c r="B23" s="7"/>
      <c r="C23" s="5">
        <f t="shared" si="100"/>
        <v>16</v>
      </c>
      <c r="D23" s="52">
        <v>0.14673416945436724</v>
      </c>
      <c r="E23" s="6"/>
      <c r="F23" s="28">
        <f t="shared" si="101"/>
        <v>16</v>
      </c>
      <c r="G23" s="56">
        <f t="shared" ca="1" si="102"/>
        <v>7.342620928079753E-2</v>
      </c>
      <c r="H23" s="45">
        <f t="shared" ca="1" si="102"/>
        <v>4.0026810413624485E-2</v>
      </c>
      <c r="I23" s="45">
        <f t="shared" ca="1" si="102"/>
        <v>4.0026810413624485E-2</v>
      </c>
      <c r="J23" s="45">
        <f t="shared" ca="1" si="102"/>
        <v>0.14673416945436724</v>
      </c>
      <c r="K23" s="45">
        <f t="shared" ca="1" si="102"/>
        <v>5.6177786820202871E-2</v>
      </c>
      <c r="L23" s="45">
        <f t="shared" ca="1" si="102"/>
        <v>0.15184802163210454</v>
      </c>
      <c r="M23" s="45">
        <f t="shared" ca="1" si="102"/>
        <v>4.0026810413624485E-2</v>
      </c>
      <c r="N23" s="45">
        <f t="shared" ca="1" si="102"/>
        <v>0.14352994600322042</v>
      </c>
      <c r="O23" s="45">
        <f t="shared" ca="1" si="102"/>
        <v>9.151099788403283E-2</v>
      </c>
      <c r="P23" s="45">
        <f t="shared" ca="1" si="102"/>
        <v>0.15184802163210454</v>
      </c>
      <c r="Q23" s="45">
        <f t="shared" ca="1" si="103"/>
        <v>1.1302924362150947E-2</v>
      </c>
      <c r="R23" s="45">
        <f t="shared" ca="1" si="103"/>
        <v>0.18624423473303181</v>
      </c>
      <c r="S23" s="45">
        <f t="shared" ca="1" si="103"/>
        <v>5.6177786820202871E-2</v>
      </c>
      <c r="T23" s="45">
        <f t="shared" ca="1" si="103"/>
        <v>9.151099788403283E-2</v>
      </c>
      <c r="U23" s="45">
        <f t="shared" ca="1" si="103"/>
        <v>2.9231490348786138E-2</v>
      </c>
      <c r="V23" s="45">
        <f t="shared" ca="1" si="103"/>
        <v>0.12909743558086867</v>
      </c>
      <c r="W23" s="45">
        <f t="shared" ca="1" si="103"/>
        <v>0.14673416945436724</v>
      </c>
      <c r="X23" s="45">
        <f t="shared" ca="1" si="103"/>
        <v>1.1302924362150947E-2</v>
      </c>
      <c r="Y23" s="45">
        <f t="shared" ca="1" si="103"/>
        <v>0.14673416945436724</v>
      </c>
      <c r="Z23" s="45">
        <f t="shared" ca="1" si="103"/>
        <v>0.17034265454799891</v>
      </c>
      <c r="AA23" s="45">
        <f t="shared" ca="1" si="104"/>
        <v>0.12554958555525206</v>
      </c>
      <c r="AB23" s="45">
        <f t="shared" ca="1" si="104"/>
        <v>7.342620928079753E-2</v>
      </c>
      <c r="AC23" s="45">
        <f t="shared" ca="1" si="104"/>
        <v>0.18624423473303181</v>
      </c>
      <c r="AD23" s="45">
        <f t="shared" ca="1" si="104"/>
        <v>0.12554958555525206</v>
      </c>
      <c r="AE23" s="45">
        <f t="shared" ca="1" si="104"/>
        <v>0.12554958555525206</v>
      </c>
      <c r="AF23" s="45">
        <f t="shared" ca="1" si="104"/>
        <v>0.12554958555525206</v>
      </c>
      <c r="AG23" s="45">
        <f t="shared" ca="1" si="104"/>
        <v>2.9231490348786138E-2</v>
      </c>
      <c r="AH23" s="45">
        <f t="shared" ca="1" si="104"/>
        <v>0.12554958555525206</v>
      </c>
      <c r="AI23" s="45">
        <f t="shared" ca="1" si="104"/>
        <v>0.15184802163210454</v>
      </c>
      <c r="AJ23" s="45">
        <f t="shared" ca="1" si="104"/>
        <v>1.1302924362150947E-2</v>
      </c>
      <c r="AK23" s="45">
        <f t="shared" ca="1" si="105"/>
        <v>5.6177786820202871E-2</v>
      </c>
      <c r="AL23" s="45">
        <f t="shared" ca="1" si="105"/>
        <v>0.18624423473303181</v>
      </c>
      <c r="AM23" s="45">
        <f t="shared" ca="1" si="105"/>
        <v>5.6331789805332357E-2</v>
      </c>
      <c r="AN23" s="45">
        <f t="shared" ca="1" si="105"/>
        <v>1.034485512585297E-2</v>
      </c>
      <c r="AO23" s="45">
        <f t="shared" ca="1" si="105"/>
        <v>0.18624423473303181</v>
      </c>
      <c r="AP23" s="45">
        <f t="shared" ca="1" si="105"/>
        <v>4.0026810413624485E-2</v>
      </c>
      <c r="AQ23" s="45">
        <f t="shared" ca="1" si="105"/>
        <v>0.17085943856953437</v>
      </c>
      <c r="AR23" s="45">
        <f t="shared" ca="1" si="105"/>
        <v>0.17735420737957142</v>
      </c>
      <c r="AS23" s="45">
        <f t="shared" ca="1" si="105"/>
        <v>8.3758505096023117E-2</v>
      </c>
      <c r="AT23" s="45">
        <f t="shared" ca="1" si="105"/>
        <v>1.034485512585297E-2</v>
      </c>
      <c r="AU23" s="45">
        <f t="shared" ca="1" si="106"/>
        <v>0.15184802163210454</v>
      </c>
      <c r="AV23" s="45">
        <f t="shared" ca="1" si="106"/>
        <v>5.6331789805332357E-2</v>
      </c>
      <c r="AW23" s="45">
        <f t="shared" ca="1" si="106"/>
        <v>4.3005682681389601E-2</v>
      </c>
      <c r="AX23" s="45">
        <f t="shared" ca="1" si="106"/>
        <v>0.15184802163210454</v>
      </c>
      <c r="AY23" s="45">
        <f t="shared" ca="1" si="106"/>
        <v>0.14352994600322042</v>
      </c>
      <c r="AZ23" s="45">
        <f t="shared" ca="1" si="106"/>
        <v>4.3005682681389601E-2</v>
      </c>
      <c r="BA23" s="45">
        <f t="shared" ca="1" si="106"/>
        <v>0.12554958555525206</v>
      </c>
      <c r="BB23" s="45">
        <f t="shared" ca="1" si="106"/>
        <v>0.18624423473303181</v>
      </c>
      <c r="BC23" s="45">
        <f t="shared" ca="1" si="106"/>
        <v>0.18624423473303181</v>
      </c>
      <c r="BD23" s="45">
        <f t="shared" ca="1" si="106"/>
        <v>0.12909743558086867</v>
      </c>
      <c r="BE23" s="45">
        <f t="shared" ca="1" si="107"/>
        <v>0.14673416945436724</v>
      </c>
      <c r="BF23" s="45">
        <f t="shared" ca="1" si="107"/>
        <v>0.15184802163210454</v>
      </c>
      <c r="BG23" s="45">
        <f t="shared" ca="1" si="107"/>
        <v>5.6331789805332357E-2</v>
      </c>
      <c r="BH23" s="45">
        <f t="shared" ca="1" si="107"/>
        <v>0.18624423473303181</v>
      </c>
      <c r="BI23" s="45">
        <f t="shared" ca="1" si="107"/>
        <v>0.17735420737957142</v>
      </c>
      <c r="BJ23" s="45">
        <f t="shared" ca="1" si="107"/>
        <v>5.6177786820202871E-2</v>
      </c>
      <c r="BK23" s="45">
        <f t="shared" ca="1" si="107"/>
        <v>1.1302924362150947E-2</v>
      </c>
      <c r="BL23" s="45">
        <f t="shared" ca="1" si="107"/>
        <v>8.3758505096023117E-2</v>
      </c>
      <c r="BM23" s="45">
        <f t="shared" ca="1" si="107"/>
        <v>0.18624423473303181</v>
      </c>
      <c r="BN23" s="45">
        <f t="shared" ca="1" si="107"/>
        <v>0.17034265454799891</v>
      </c>
      <c r="BO23" s="45">
        <f t="shared" ca="1" si="108"/>
        <v>4.3005682681389601E-2</v>
      </c>
      <c r="BP23" s="45">
        <f t="shared" ca="1" si="108"/>
        <v>9.151099788403283E-2</v>
      </c>
      <c r="BQ23" s="45">
        <f t="shared" ca="1" si="108"/>
        <v>4.0026810413624485E-2</v>
      </c>
      <c r="BR23" s="45">
        <f t="shared" ca="1" si="108"/>
        <v>0.1239205736280713</v>
      </c>
      <c r="BS23" s="45">
        <f t="shared" ca="1" si="108"/>
        <v>0.12909743558086867</v>
      </c>
      <c r="BT23" s="45">
        <f t="shared" ca="1" si="108"/>
        <v>7.342620928079753E-2</v>
      </c>
      <c r="BU23" s="45">
        <f t="shared" ca="1" si="108"/>
        <v>0.17034265454799891</v>
      </c>
      <c r="BV23" s="45">
        <f t="shared" ca="1" si="108"/>
        <v>1.034485512585297E-2</v>
      </c>
      <c r="BW23" s="45">
        <f t="shared" ca="1" si="108"/>
        <v>0.12554958555525206</v>
      </c>
      <c r="BX23" s="45">
        <f t="shared" ca="1" si="108"/>
        <v>0.14673416945436724</v>
      </c>
      <c r="BY23" s="45">
        <f t="shared" ca="1" si="109"/>
        <v>7.342620928079753E-2</v>
      </c>
      <c r="BZ23" s="45">
        <f t="shared" ca="1" si="109"/>
        <v>0.18624423473303181</v>
      </c>
      <c r="CA23" s="45">
        <f t="shared" ca="1" si="109"/>
        <v>4.3005682681389601E-2</v>
      </c>
      <c r="CB23" s="45">
        <f t="shared" ca="1" si="109"/>
        <v>2.9231490348786138E-2</v>
      </c>
      <c r="CC23" s="45">
        <f t="shared" ca="1" si="109"/>
        <v>0.18624423473303181</v>
      </c>
      <c r="CD23" s="45">
        <f t="shared" ca="1" si="109"/>
        <v>9.151099788403283E-2</v>
      </c>
      <c r="CE23" s="45">
        <f t="shared" ca="1" si="109"/>
        <v>0.14673416945436724</v>
      </c>
      <c r="CF23" s="45">
        <f t="shared" ca="1" si="109"/>
        <v>9.151099788403283E-2</v>
      </c>
      <c r="CG23" s="45">
        <f t="shared" ca="1" si="109"/>
        <v>0.1239205736280713</v>
      </c>
      <c r="CH23" s="45">
        <f t="shared" ca="1" si="109"/>
        <v>5.6331789805332357E-2</v>
      </c>
      <c r="CI23" s="45">
        <f t="shared" ca="1" si="110"/>
        <v>1.034485512585297E-2</v>
      </c>
      <c r="CJ23" s="45">
        <f t="shared" ca="1" si="110"/>
        <v>1.1302924362150947E-2</v>
      </c>
      <c r="CK23" s="45">
        <f t="shared" ca="1" si="110"/>
        <v>2.9231490348786138E-2</v>
      </c>
      <c r="CL23" s="45">
        <f t="shared" ca="1" si="110"/>
        <v>0.14673416945436724</v>
      </c>
      <c r="CM23" s="45">
        <f t="shared" ca="1" si="110"/>
        <v>0.12909743558086867</v>
      </c>
      <c r="CN23" s="45">
        <f t="shared" ca="1" si="110"/>
        <v>0.17085943856953437</v>
      </c>
      <c r="CO23" s="45">
        <f t="shared" ca="1" si="110"/>
        <v>0.17735420737957142</v>
      </c>
      <c r="CP23" s="45">
        <f t="shared" ca="1" si="110"/>
        <v>1.034485512585297E-2</v>
      </c>
      <c r="CQ23" s="45">
        <f t="shared" ca="1" si="110"/>
        <v>9.151099788403283E-2</v>
      </c>
      <c r="CR23" s="45">
        <f t="shared" ca="1" si="110"/>
        <v>0.12554958555525206</v>
      </c>
      <c r="CS23" s="45">
        <f t="shared" ca="1" si="111"/>
        <v>2.9231490348786138E-2</v>
      </c>
      <c r="CT23" s="45">
        <f t="shared" ca="1" si="111"/>
        <v>4.3005682681389601E-2</v>
      </c>
      <c r="CU23" s="45">
        <f t="shared" ca="1" si="111"/>
        <v>9.151099788403283E-2</v>
      </c>
      <c r="CV23" s="45">
        <f t="shared" ca="1" si="111"/>
        <v>9.151099788403283E-2</v>
      </c>
      <c r="CW23" s="45">
        <f t="shared" ca="1" si="111"/>
        <v>0.18624423473303181</v>
      </c>
      <c r="CX23" s="45">
        <f t="shared" ca="1" si="111"/>
        <v>4.0026810413624485E-2</v>
      </c>
      <c r="CY23" s="45">
        <f t="shared" ca="1" si="111"/>
        <v>2.9231490348786138E-2</v>
      </c>
      <c r="CZ23" s="45">
        <f t="shared" ca="1" si="111"/>
        <v>9.151099788403283E-2</v>
      </c>
      <c r="DA23" s="45">
        <f t="shared" ca="1" si="111"/>
        <v>1.034485512585297E-2</v>
      </c>
      <c r="DB23" s="45">
        <f t="shared" ca="1" si="111"/>
        <v>1.034485512585297E-2</v>
      </c>
      <c r="DC23" s="45">
        <f t="shared" ca="1" si="112"/>
        <v>7.342620928079753E-2</v>
      </c>
      <c r="DD23" s="45">
        <f t="shared" ca="1" si="112"/>
        <v>0.15184802163210454</v>
      </c>
      <c r="DE23" s="45">
        <f t="shared" ca="1" si="112"/>
        <v>1.1302924362150947E-2</v>
      </c>
      <c r="DF23" s="45">
        <f t="shared" ca="1" si="112"/>
        <v>4.3005682681389601E-2</v>
      </c>
      <c r="DG23" s="45">
        <f t="shared" ca="1" si="112"/>
        <v>1.1302924362150947E-2</v>
      </c>
      <c r="DH23" s="45">
        <f t="shared" ca="1" si="112"/>
        <v>0.1239205736280713</v>
      </c>
      <c r="DI23" s="45">
        <f t="shared" ca="1" si="112"/>
        <v>8.3758505096023117E-2</v>
      </c>
      <c r="DJ23" s="45">
        <f t="shared" ca="1" si="112"/>
        <v>0.18624423473303181</v>
      </c>
      <c r="DK23" s="45">
        <f t="shared" ca="1" si="112"/>
        <v>8.3758505096023117E-2</v>
      </c>
      <c r="DL23" s="45">
        <f t="shared" ca="1" si="112"/>
        <v>7.342620928079753E-2</v>
      </c>
      <c r="DM23" s="45">
        <f t="shared" ca="1" si="113"/>
        <v>5.6331789805332357E-2</v>
      </c>
      <c r="DN23" s="45">
        <f t="shared" ca="1" si="113"/>
        <v>0.14673416945436724</v>
      </c>
      <c r="DO23" s="45">
        <f t="shared" ca="1" si="113"/>
        <v>0.14352994600322042</v>
      </c>
      <c r="DP23" s="45">
        <f t="shared" ca="1" si="113"/>
        <v>9.151099788403283E-2</v>
      </c>
      <c r="DQ23" s="45">
        <f t="shared" ca="1" si="113"/>
        <v>7.342620928079753E-2</v>
      </c>
      <c r="DR23" s="45">
        <f t="shared" ca="1" si="113"/>
        <v>0.18624423473303181</v>
      </c>
      <c r="DS23" s="45">
        <f t="shared" ca="1" si="113"/>
        <v>0.17085943856953437</v>
      </c>
      <c r="DT23" s="45">
        <f t="shared" ca="1" si="113"/>
        <v>0.17034265454799891</v>
      </c>
      <c r="DU23" s="45">
        <f t="shared" ca="1" si="113"/>
        <v>2.9231490348786138E-2</v>
      </c>
      <c r="DV23" s="45">
        <f t="shared" ca="1" si="113"/>
        <v>5.6331789805332357E-2</v>
      </c>
      <c r="DW23" s="45">
        <f t="shared" ca="1" si="114"/>
        <v>0.15184802163210454</v>
      </c>
      <c r="DX23" s="45">
        <f t="shared" ca="1" si="114"/>
        <v>4.0026810413624485E-2</v>
      </c>
      <c r="DY23" s="45">
        <f t="shared" ca="1" si="114"/>
        <v>4.0026810413624485E-2</v>
      </c>
      <c r="DZ23" s="45">
        <f t="shared" ca="1" si="114"/>
        <v>0.12909743558086867</v>
      </c>
      <c r="EA23" s="45">
        <f t="shared" ca="1" si="114"/>
        <v>1.1302924362150947E-2</v>
      </c>
      <c r="EB23" s="45">
        <f t="shared" ca="1" si="114"/>
        <v>8.3758505096023117E-2</v>
      </c>
      <c r="EC23" s="45">
        <f t="shared" ca="1" si="114"/>
        <v>0.12554958555525206</v>
      </c>
      <c r="ED23" s="45">
        <f t="shared" ca="1" si="114"/>
        <v>0.14352994600322042</v>
      </c>
      <c r="EE23" s="45">
        <f t="shared" ca="1" si="114"/>
        <v>0.12554958555525206</v>
      </c>
      <c r="EF23" s="45">
        <f t="shared" ca="1" si="114"/>
        <v>4.3005682681389601E-2</v>
      </c>
      <c r="EG23" s="45">
        <f t="shared" ca="1" si="115"/>
        <v>0.18624423473303181</v>
      </c>
      <c r="EH23" s="45">
        <f t="shared" ca="1" si="115"/>
        <v>1.1302924362150947E-2</v>
      </c>
      <c r="EI23" s="45">
        <f t="shared" ca="1" si="115"/>
        <v>2.9231490348786138E-2</v>
      </c>
      <c r="EJ23" s="45">
        <f t="shared" ca="1" si="115"/>
        <v>7.342620928079753E-2</v>
      </c>
      <c r="EK23" s="45">
        <f t="shared" ca="1" si="115"/>
        <v>5.6177786820202871E-2</v>
      </c>
      <c r="EL23" s="45">
        <f t="shared" ca="1" si="115"/>
        <v>4.0026810413624485E-2</v>
      </c>
      <c r="EM23" s="45">
        <f t="shared" ca="1" si="115"/>
        <v>0.1239205736280713</v>
      </c>
      <c r="EN23" s="45">
        <f t="shared" ca="1" si="115"/>
        <v>1.1302924362150947E-2</v>
      </c>
      <c r="EO23" s="45">
        <f t="shared" ca="1" si="115"/>
        <v>0.17034265454799891</v>
      </c>
      <c r="EP23" s="45">
        <f t="shared" ca="1" si="115"/>
        <v>0.12909743558086867</v>
      </c>
      <c r="EQ23" s="45">
        <f t="shared" ca="1" si="116"/>
        <v>0.17034265454799891</v>
      </c>
      <c r="ER23" s="45">
        <f t="shared" ca="1" si="116"/>
        <v>0.18624423473303181</v>
      </c>
      <c r="ES23" s="45">
        <f t="shared" ca="1" si="116"/>
        <v>0.17735420737957142</v>
      </c>
      <c r="ET23" s="45">
        <f t="shared" ca="1" si="116"/>
        <v>0.1239205736280713</v>
      </c>
      <c r="EU23" s="45">
        <f t="shared" ca="1" si="116"/>
        <v>0.17085943856953437</v>
      </c>
      <c r="EV23" s="45">
        <f t="shared" ca="1" si="116"/>
        <v>0.14352994600322042</v>
      </c>
      <c r="EW23" s="45">
        <f t="shared" ca="1" si="116"/>
        <v>9.151099788403283E-2</v>
      </c>
      <c r="EX23" s="45">
        <f t="shared" ca="1" si="116"/>
        <v>0.17034265454799891</v>
      </c>
      <c r="EY23" s="45">
        <f t="shared" ca="1" si="116"/>
        <v>4.0026810413624485E-2</v>
      </c>
      <c r="EZ23" s="45">
        <f t="shared" ca="1" si="116"/>
        <v>0.14673416945436724</v>
      </c>
      <c r="FA23" s="45">
        <f t="shared" ca="1" si="117"/>
        <v>0.17034265454799891</v>
      </c>
      <c r="FB23" s="45">
        <f t="shared" ca="1" si="117"/>
        <v>0.17735420737957142</v>
      </c>
      <c r="FC23" s="45">
        <f t="shared" ca="1" si="117"/>
        <v>0.1239205736280713</v>
      </c>
      <c r="FD23" s="45">
        <f t="shared" ca="1" si="117"/>
        <v>5.6177786820202871E-2</v>
      </c>
      <c r="FE23" s="45">
        <f t="shared" ca="1" si="117"/>
        <v>4.3005682681389601E-2</v>
      </c>
      <c r="FF23" s="45">
        <f t="shared" ca="1" si="117"/>
        <v>0.14673416945436724</v>
      </c>
      <c r="FG23" s="45">
        <f t="shared" ca="1" si="117"/>
        <v>0.18624423473303181</v>
      </c>
      <c r="FH23" s="45">
        <f t="shared" ca="1" si="117"/>
        <v>9.151099788403283E-2</v>
      </c>
      <c r="FI23" s="45">
        <f t="shared" ca="1" si="117"/>
        <v>0.1239205736280713</v>
      </c>
      <c r="FJ23" s="45">
        <f t="shared" ca="1" si="117"/>
        <v>5.6177786820202871E-2</v>
      </c>
      <c r="FK23" s="45">
        <f t="shared" ca="1" si="118"/>
        <v>5.6177786820202871E-2</v>
      </c>
      <c r="FL23" s="45">
        <f t="shared" ca="1" si="118"/>
        <v>0.17034265454799891</v>
      </c>
      <c r="FM23" s="45">
        <f t="shared" ca="1" si="118"/>
        <v>0.15184802163210454</v>
      </c>
      <c r="FN23" s="45">
        <f t="shared" ca="1" si="118"/>
        <v>0.15184802163210454</v>
      </c>
      <c r="FO23" s="45">
        <f t="shared" ca="1" si="118"/>
        <v>7.342620928079753E-2</v>
      </c>
      <c r="FP23" s="45">
        <f t="shared" ca="1" si="118"/>
        <v>2.9231490348786138E-2</v>
      </c>
      <c r="FQ23" s="45">
        <f t="shared" ca="1" si="118"/>
        <v>0.1239205736280713</v>
      </c>
      <c r="FR23" s="45">
        <f t="shared" ca="1" si="118"/>
        <v>7.342620928079753E-2</v>
      </c>
      <c r="FS23" s="45">
        <f t="shared" ca="1" si="118"/>
        <v>0.1239205736280713</v>
      </c>
      <c r="FT23" s="45">
        <f t="shared" ca="1" si="118"/>
        <v>4.0026810413624485E-2</v>
      </c>
      <c r="FU23" s="45">
        <f t="shared" ca="1" si="119"/>
        <v>7.342620928079753E-2</v>
      </c>
      <c r="FV23" s="45">
        <f t="shared" ca="1" si="119"/>
        <v>0.17735420737957142</v>
      </c>
      <c r="FW23" s="45">
        <f t="shared" ca="1" si="119"/>
        <v>7.342620928079753E-2</v>
      </c>
      <c r="FX23" s="45">
        <f t="shared" ca="1" si="119"/>
        <v>0.12554958555525206</v>
      </c>
      <c r="FY23" s="45">
        <f t="shared" ca="1" si="119"/>
        <v>0.17735420737957142</v>
      </c>
      <c r="FZ23" s="45">
        <f t="shared" ca="1" si="119"/>
        <v>0.17735420737957142</v>
      </c>
      <c r="GA23" s="45">
        <f t="shared" ca="1" si="119"/>
        <v>0.12554958555525206</v>
      </c>
      <c r="GB23" s="45">
        <f t="shared" ca="1" si="119"/>
        <v>0.14673416945436724</v>
      </c>
      <c r="GC23" s="45">
        <f t="shared" ca="1" si="119"/>
        <v>0.1239205736280713</v>
      </c>
      <c r="GD23" s="45">
        <f t="shared" ca="1" si="119"/>
        <v>0.17735420737957142</v>
      </c>
      <c r="GE23" s="45">
        <f t="shared" ca="1" si="120"/>
        <v>0.15184802163210454</v>
      </c>
      <c r="GF23" s="45">
        <f t="shared" ca="1" si="120"/>
        <v>7.342620928079753E-2</v>
      </c>
      <c r="GG23" s="45">
        <f t="shared" ca="1" si="120"/>
        <v>0.12554958555525206</v>
      </c>
      <c r="GH23" s="45">
        <f t="shared" ca="1" si="120"/>
        <v>0.1239205736280713</v>
      </c>
      <c r="GI23" s="45">
        <f t="shared" ca="1" si="120"/>
        <v>1.1302924362150947E-2</v>
      </c>
      <c r="GJ23" s="45">
        <f t="shared" ca="1" si="120"/>
        <v>0.1239205736280713</v>
      </c>
      <c r="GK23" s="45">
        <f t="shared" ca="1" si="120"/>
        <v>0.14352994600322042</v>
      </c>
      <c r="GL23" s="45">
        <f t="shared" ca="1" si="120"/>
        <v>2.9231490348786138E-2</v>
      </c>
      <c r="GM23" s="45">
        <f t="shared" ca="1" si="120"/>
        <v>0.14352994600322042</v>
      </c>
      <c r="GN23" s="45">
        <f t="shared" ca="1" si="120"/>
        <v>0.18624423473303181</v>
      </c>
      <c r="GO23" s="45">
        <f t="shared" ca="1" si="121"/>
        <v>1.1302924362150947E-2</v>
      </c>
      <c r="GP23" s="45">
        <f t="shared" ca="1" si="121"/>
        <v>0.17034265454799891</v>
      </c>
      <c r="GQ23" s="45">
        <f t="shared" ca="1" si="121"/>
        <v>8.3758505096023117E-2</v>
      </c>
      <c r="GR23" s="45">
        <f t="shared" ca="1" si="121"/>
        <v>4.0026810413624485E-2</v>
      </c>
      <c r="GS23" s="45">
        <f t="shared" ca="1" si="121"/>
        <v>0.14352994600322042</v>
      </c>
      <c r="GT23" s="45">
        <f t="shared" ca="1" si="121"/>
        <v>0.18624423473303181</v>
      </c>
      <c r="GU23" s="45">
        <f t="shared" ca="1" si="121"/>
        <v>0.17034265454799891</v>
      </c>
      <c r="GV23" s="45">
        <f t="shared" ca="1" si="121"/>
        <v>0.12909743558086867</v>
      </c>
      <c r="GW23" s="45">
        <f t="shared" ca="1" si="121"/>
        <v>0.14673416945436724</v>
      </c>
      <c r="GX23" s="45">
        <f t="shared" ca="1" si="121"/>
        <v>0.17735420737957142</v>
      </c>
      <c r="GY23" s="45">
        <f t="shared" ca="1" si="122"/>
        <v>0.14673416945436724</v>
      </c>
      <c r="GZ23" s="45">
        <f t="shared" ca="1" si="122"/>
        <v>5.6331789805332357E-2</v>
      </c>
      <c r="HA23" s="45">
        <f t="shared" ca="1" si="122"/>
        <v>7.342620928079753E-2</v>
      </c>
      <c r="HB23" s="45">
        <f t="shared" ca="1" si="122"/>
        <v>0.14673416945436724</v>
      </c>
      <c r="HC23" s="45">
        <f t="shared" ca="1" si="122"/>
        <v>0.14352994600322042</v>
      </c>
      <c r="HD23" s="45">
        <f t="shared" ca="1" si="122"/>
        <v>0.14352994600322042</v>
      </c>
      <c r="HE23" s="45">
        <f t="shared" ca="1" si="122"/>
        <v>0.12554958555525206</v>
      </c>
      <c r="HF23" s="45">
        <f t="shared" ca="1" si="122"/>
        <v>4.0026810413624485E-2</v>
      </c>
      <c r="HG23" s="45">
        <f t="shared" ca="1" si="122"/>
        <v>0.17735420737957142</v>
      </c>
      <c r="HH23" s="45">
        <f t="shared" ca="1" si="122"/>
        <v>2.9231490348786138E-2</v>
      </c>
      <c r="HI23" s="45">
        <f t="shared" ca="1" si="123"/>
        <v>9.151099788403283E-2</v>
      </c>
      <c r="HJ23" s="45">
        <f t="shared" ca="1" si="123"/>
        <v>1.1302924362150947E-2</v>
      </c>
      <c r="HK23" s="45">
        <f t="shared" ca="1" si="123"/>
        <v>8.3758505096023117E-2</v>
      </c>
      <c r="HL23" s="45">
        <f t="shared" ca="1" si="123"/>
        <v>4.3005682681389601E-2</v>
      </c>
      <c r="HM23" s="45">
        <f t="shared" ca="1" si="123"/>
        <v>1.1302924362150947E-2</v>
      </c>
      <c r="HN23" s="45">
        <f t="shared" ca="1" si="123"/>
        <v>7.342620928079753E-2</v>
      </c>
      <c r="HO23" s="45">
        <f t="shared" ca="1" si="123"/>
        <v>0.15184802163210454</v>
      </c>
      <c r="HP23" s="45">
        <f t="shared" ca="1" si="123"/>
        <v>0.15184802163210454</v>
      </c>
      <c r="HQ23" s="45">
        <f t="shared" ca="1" si="123"/>
        <v>0.14352994600322042</v>
      </c>
      <c r="HR23" s="45">
        <f t="shared" ca="1" si="123"/>
        <v>0.14352994600322042</v>
      </c>
      <c r="HS23" s="45">
        <f t="shared" ca="1" si="124"/>
        <v>0.17735420737957142</v>
      </c>
      <c r="HT23" s="45">
        <f t="shared" ca="1" si="124"/>
        <v>5.6177786820202871E-2</v>
      </c>
      <c r="HU23" s="45">
        <f t="shared" ca="1" si="124"/>
        <v>0.1239205736280713</v>
      </c>
      <c r="HV23" s="45">
        <f t="shared" ca="1" si="124"/>
        <v>4.3005682681389601E-2</v>
      </c>
      <c r="HW23" s="45">
        <f t="shared" ca="1" si="124"/>
        <v>1.034485512585297E-2</v>
      </c>
      <c r="HX23" s="45">
        <f t="shared" ca="1" si="124"/>
        <v>0.14352994600322042</v>
      </c>
      <c r="HY23" s="45">
        <f t="shared" ca="1" si="124"/>
        <v>0.14673416945436724</v>
      </c>
      <c r="HZ23" s="45">
        <f t="shared" ca="1" si="124"/>
        <v>0.12909743558086867</v>
      </c>
      <c r="IA23" s="45">
        <f t="shared" ca="1" si="124"/>
        <v>5.6331789805332357E-2</v>
      </c>
      <c r="IB23" s="45">
        <f t="shared" ca="1" si="124"/>
        <v>5.6331789805332357E-2</v>
      </c>
      <c r="IC23" s="45">
        <f t="shared" ca="1" si="125"/>
        <v>0.1239205736280713</v>
      </c>
      <c r="ID23" s="45">
        <f t="shared" ca="1" si="125"/>
        <v>1.1302924362150947E-2</v>
      </c>
      <c r="IE23" s="45">
        <f t="shared" ca="1" si="125"/>
        <v>5.6331789805332357E-2</v>
      </c>
      <c r="IF23" s="45">
        <f t="shared" ca="1" si="125"/>
        <v>0.17735420737957142</v>
      </c>
      <c r="IG23" s="45">
        <f t="shared" ca="1" si="125"/>
        <v>8.3758505096023117E-2</v>
      </c>
      <c r="IH23" s="45">
        <f t="shared" ca="1" si="125"/>
        <v>0.1239205736280713</v>
      </c>
      <c r="II23" s="45">
        <f t="shared" ca="1" si="125"/>
        <v>5.6331789805332357E-2</v>
      </c>
      <c r="IJ23" s="45">
        <f t="shared" ca="1" si="125"/>
        <v>0.12909743558086867</v>
      </c>
      <c r="IK23" s="45">
        <f t="shared" ca="1" si="125"/>
        <v>2.9231490348786138E-2</v>
      </c>
      <c r="IL23" s="45">
        <f t="shared" ca="1" si="125"/>
        <v>0.14673416945436724</v>
      </c>
      <c r="IM23" s="45">
        <f t="shared" ca="1" si="126"/>
        <v>0.17034265454799891</v>
      </c>
      <c r="IN23" s="45">
        <f t="shared" ca="1" si="126"/>
        <v>4.3005682681389601E-2</v>
      </c>
      <c r="IO23" s="45">
        <f t="shared" ca="1" si="126"/>
        <v>0.14352994600322042</v>
      </c>
      <c r="IP23" s="45">
        <f t="shared" ca="1" si="126"/>
        <v>7.342620928079753E-2</v>
      </c>
      <c r="IQ23" s="45">
        <f t="shared" ca="1" si="126"/>
        <v>5.6331789805332357E-2</v>
      </c>
      <c r="IR23" s="45">
        <f t="shared" ca="1" si="126"/>
        <v>0.15184802163210454</v>
      </c>
      <c r="IS23" s="45">
        <f t="shared" ca="1" si="126"/>
        <v>8.3758505096023117E-2</v>
      </c>
      <c r="IT23" s="45">
        <f t="shared" ca="1" si="126"/>
        <v>2.9231490348786138E-2</v>
      </c>
      <c r="IU23" s="45">
        <f t="shared" ca="1" si="126"/>
        <v>2.9231490348786138E-2</v>
      </c>
      <c r="IV23" s="45">
        <f t="shared" ca="1" si="126"/>
        <v>0.17735420737957142</v>
      </c>
      <c r="IW23" s="45">
        <f t="shared" ca="1" si="127"/>
        <v>7.342620928079753E-2</v>
      </c>
      <c r="IX23" s="45">
        <f t="shared" ca="1" si="127"/>
        <v>0.15184802163210454</v>
      </c>
      <c r="IY23" s="45">
        <f t="shared" ca="1" si="127"/>
        <v>0.15184802163210454</v>
      </c>
      <c r="IZ23" s="45">
        <f t="shared" ca="1" si="127"/>
        <v>9.151099788403283E-2</v>
      </c>
      <c r="JA23" s="45">
        <f t="shared" ca="1" si="127"/>
        <v>0.12909743558086867</v>
      </c>
      <c r="JB23" s="45">
        <f t="shared" ca="1" si="127"/>
        <v>8.3758505096023117E-2</v>
      </c>
      <c r="JC23" s="45">
        <f t="shared" ca="1" si="127"/>
        <v>8.3758505096023117E-2</v>
      </c>
      <c r="JD23" s="45">
        <f t="shared" ca="1" si="127"/>
        <v>5.6331789805332357E-2</v>
      </c>
      <c r="JE23" s="45">
        <f t="shared" ca="1" si="127"/>
        <v>1.034485512585297E-2</v>
      </c>
      <c r="JF23" s="45">
        <f t="shared" ca="1" si="127"/>
        <v>0.17034265454799891</v>
      </c>
      <c r="JG23" s="45">
        <f t="shared" ca="1" si="128"/>
        <v>2.9231490348786138E-2</v>
      </c>
      <c r="JH23" s="45">
        <f t="shared" ca="1" si="128"/>
        <v>0.14673416945436724</v>
      </c>
      <c r="JI23" s="45">
        <f t="shared" ca="1" si="128"/>
        <v>0.15184802163210454</v>
      </c>
      <c r="JJ23" s="45">
        <f t="shared" ca="1" si="128"/>
        <v>4.0026810413624485E-2</v>
      </c>
      <c r="JK23" s="45">
        <f t="shared" ca="1" si="128"/>
        <v>0.14673416945436724</v>
      </c>
      <c r="JL23" s="45">
        <f t="shared" ca="1" si="128"/>
        <v>1.1302924362150947E-2</v>
      </c>
      <c r="JM23" s="45">
        <f t="shared" ca="1" si="128"/>
        <v>5.6331789805332357E-2</v>
      </c>
      <c r="JN23" s="45">
        <f t="shared" ca="1" si="128"/>
        <v>0.17735420737957142</v>
      </c>
      <c r="JO23" s="45">
        <f t="shared" ca="1" si="128"/>
        <v>0.12554958555525206</v>
      </c>
      <c r="JP23" s="45">
        <f t="shared" ca="1" si="128"/>
        <v>0.17034265454799891</v>
      </c>
      <c r="JQ23" s="45">
        <f t="shared" ca="1" si="129"/>
        <v>1.1302924362150947E-2</v>
      </c>
      <c r="JR23" s="45">
        <f t="shared" ca="1" si="129"/>
        <v>0.12909743558086867</v>
      </c>
      <c r="JS23" s="45">
        <f t="shared" ca="1" si="129"/>
        <v>0.18624423473303181</v>
      </c>
      <c r="JT23" s="45">
        <f t="shared" ca="1" si="129"/>
        <v>1.1302924362150947E-2</v>
      </c>
      <c r="JU23" s="45">
        <f t="shared" ca="1" si="129"/>
        <v>4.3005682681389601E-2</v>
      </c>
      <c r="JV23" s="45">
        <f t="shared" ca="1" si="129"/>
        <v>7.342620928079753E-2</v>
      </c>
      <c r="JW23" s="45">
        <f t="shared" ca="1" si="129"/>
        <v>4.0026810413624485E-2</v>
      </c>
      <c r="JX23" s="45">
        <f t="shared" ca="1" si="129"/>
        <v>4.0026810413624485E-2</v>
      </c>
      <c r="JY23" s="45">
        <f t="shared" ca="1" si="129"/>
        <v>0.14673416945436724</v>
      </c>
      <c r="JZ23" s="45">
        <f t="shared" ca="1" si="129"/>
        <v>0.14352994600322042</v>
      </c>
      <c r="KA23" s="45">
        <f t="shared" ca="1" si="130"/>
        <v>0.14673416945436724</v>
      </c>
      <c r="KB23" s="45">
        <f t="shared" ca="1" si="130"/>
        <v>0.14673416945436724</v>
      </c>
      <c r="KC23" s="45">
        <f t="shared" ca="1" si="130"/>
        <v>1.1302924362150947E-2</v>
      </c>
      <c r="KD23" s="45">
        <f t="shared" ca="1" si="130"/>
        <v>5.6177786820202871E-2</v>
      </c>
      <c r="KE23" s="45">
        <f t="shared" ca="1" si="130"/>
        <v>1.1302924362150947E-2</v>
      </c>
      <c r="KF23" s="45">
        <f t="shared" ca="1" si="130"/>
        <v>0.15184802163210454</v>
      </c>
      <c r="KG23" s="45">
        <f t="shared" ca="1" si="130"/>
        <v>0.17085943856953437</v>
      </c>
      <c r="KH23" s="45">
        <f t="shared" ca="1" si="130"/>
        <v>0.15184802163210454</v>
      </c>
      <c r="KI23" s="45">
        <f t="shared" ca="1" si="130"/>
        <v>0.1239205736280713</v>
      </c>
      <c r="KJ23" s="45">
        <f t="shared" ca="1" si="130"/>
        <v>0.17034265454799891</v>
      </c>
      <c r="KK23" s="45">
        <f t="shared" ca="1" si="131"/>
        <v>0.18624423473303181</v>
      </c>
      <c r="KL23" s="45">
        <f t="shared" ca="1" si="131"/>
        <v>0.14352994600322042</v>
      </c>
      <c r="KM23" s="45">
        <f t="shared" ca="1" si="131"/>
        <v>0.18624423473303181</v>
      </c>
      <c r="KN23" s="45">
        <f t="shared" ca="1" si="131"/>
        <v>1.1302924362150947E-2</v>
      </c>
      <c r="KO23" s="45">
        <f t="shared" ca="1" si="131"/>
        <v>8.3758505096023117E-2</v>
      </c>
      <c r="KP23" s="45">
        <f t="shared" ca="1" si="131"/>
        <v>4.3005682681389601E-2</v>
      </c>
      <c r="KQ23" s="45">
        <f t="shared" ca="1" si="131"/>
        <v>1.1302924362150947E-2</v>
      </c>
      <c r="KR23" s="45">
        <f t="shared" ca="1" si="131"/>
        <v>0.1239205736280713</v>
      </c>
      <c r="KS23" s="45">
        <f t="shared" ca="1" si="131"/>
        <v>4.3005682681389601E-2</v>
      </c>
      <c r="KT23" s="45">
        <f t="shared" ca="1" si="131"/>
        <v>0.17735420737957142</v>
      </c>
      <c r="KU23" s="45">
        <f t="shared" ca="1" si="132"/>
        <v>5.6177786820202871E-2</v>
      </c>
      <c r="KV23" s="45">
        <f t="shared" ca="1" si="132"/>
        <v>0.14352994600322042</v>
      </c>
      <c r="KW23" s="45">
        <f t="shared" ca="1" si="132"/>
        <v>0.17735420737957142</v>
      </c>
      <c r="KX23" s="45">
        <f t="shared" ca="1" si="132"/>
        <v>0.12909743558086867</v>
      </c>
      <c r="KY23" s="45">
        <f t="shared" ca="1" si="132"/>
        <v>0.14352994600322042</v>
      </c>
      <c r="KZ23" s="45">
        <f t="shared" ca="1" si="132"/>
        <v>7.342620928079753E-2</v>
      </c>
      <c r="LA23" s="45">
        <f t="shared" ca="1" si="132"/>
        <v>0.12554958555525206</v>
      </c>
      <c r="LB23" s="45">
        <f t="shared" ca="1" si="132"/>
        <v>0.14352994600322042</v>
      </c>
      <c r="LC23" s="45">
        <f t="shared" ca="1" si="132"/>
        <v>0.12909743558086867</v>
      </c>
      <c r="LD23" s="45">
        <f t="shared" ca="1" si="132"/>
        <v>0.12909743558086867</v>
      </c>
      <c r="LE23" s="45">
        <f t="shared" ca="1" si="133"/>
        <v>0.12909743558086867</v>
      </c>
      <c r="LF23" s="45">
        <f t="shared" ca="1" si="133"/>
        <v>0.17735420737957142</v>
      </c>
      <c r="LG23" s="45">
        <f t="shared" ca="1" si="133"/>
        <v>0.15184802163210454</v>
      </c>
      <c r="LH23" s="45">
        <f t="shared" ca="1" si="133"/>
        <v>5.6177786820202871E-2</v>
      </c>
      <c r="LI23" s="45">
        <f t="shared" ca="1" si="133"/>
        <v>0.12554958555525206</v>
      </c>
      <c r="LJ23" s="45">
        <f t="shared" ca="1" si="133"/>
        <v>2.9231490348786138E-2</v>
      </c>
      <c r="LK23" s="45">
        <f t="shared" ca="1" si="133"/>
        <v>0.17735420737957142</v>
      </c>
      <c r="LL23" s="45">
        <f t="shared" ca="1" si="133"/>
        <v>1.034485512585297E-2</v>
      </c>
      <c r="LM23" s="45">
        <f t="shared" ca="1" si="133"/>
        <v>0.14352994600322042</v>
      </c>
      <c r="LN23" s="45">
        <f t="shared" ca="1" si="133"/>
        <v>7.342620928079753E-2</v>
      </c>
      <c r="LO23" s="45">
        <f t="shared" ca="1" si="134"/>
        <v>0.14673416945436724</v>
      </c>
      <c r="LP23" s="45">
        <f t="shared" ca="1" si="134"/>
        <v>0.1239205736280713</v>
      </c>
      <c r="LQ23" s="45">
        <f t="shared" ca="1" si="134"/>
        <v>8.3758505096023117E-2</v>
      </c>
      <c r="LR23" s="45">
        <f t="shared" ca="1" si="134"/>
        <v>1.1302924362150947E-2</v>
      </c>
      <c r="LS23" s="45">
        <f t="shared" ca="1" si="134"/>
        <v>0.17034265454799891</v>
      </c>
      <c r="LT23" s="45">
        <f t="shared" ca="1" si="134"/>
        <v>8.3758505096023117E-2</v>
      </c>
      <c r="LU23" s="45">
        <f t="shared" ca="1" si="134"/>
        <v>9.151099788403283E-2</v>
      </c>
      <c r="LV23" s="45">
        <f t="shared" ca="1" si="134"/>
        <v>5.6177786820202871E-2</v>
      </c>
      <c r="LW23" s="45">
        <f t="shared" ca="1" si="134"/>
        <v>5.6177786820202871E-2</v>
      </c>
      <c r="LX23" s="45">
        <f t="shared" ca="1" si="134"/>
        <v>5.6331789805332357E-2</v>
      </c>
      <c r="LY23" s="45">
        <f t="shared" ca="1" si="135"/>
        <v>0.12909743558086867</v>
      </c>
      <c r="LZ23" s="45">
        <f t="shared" ca="1" si="135"/>
        <v>4.3005682681389601E-2</v>
      </c>
      <c r="MA23" s="45">
        <f t="shared" ca="1" si="135"/>
        <v>2.9231490348786138E-2</v>
      </c>
      <c r="MB23" s="45">
        <f t="shared" ca="1" si="135"/>
        <v>0.18624423473303181</v>
      </c>
      <c r="MC23" s="45">
        <f t="shared" ca="1" si="135"/>
        <v>0.18624423473303181</v>
      </c>
      <c r="MD23" s="45">
        <f t="shared" ca="1" si="135"/>
        <v>0.14352994600322042</v>
      </c>
      <c r="ME23" s="45">
        <f t="shared" ca="1" si="135"/>
        <v>0.17034265454799891</v>
      </c>
      <c r="MF23" s="45">
        <f t="shared" ca="1" si="135"/>
        <v>0.12554958555525206</v>
      </c>
      <c r="MG23" s="45">
        <f t="shared" ca="1" si="135"/>
        <v>0.14352994600322042</v>
      </c>
      <c r="MH23" s="45">
        <f t="shared" ca="1" si="135"/>
        <v>0.17034265454799891</v>
      </c>
      <c r="MI23" s="45">
        <f t="shared" ca="1" si="136"/>
        <v>5.6331789805332357E-2</v>
      </c>
      <c r="MJ23" s="45">
        <f t="shared" ca="1" si="136"/>
        <v>0.12909743558086867</v>
      </c>
      <c r="MK23" s="45">
        <f t="shared" ca="1" si="136"/>
        <v>1.1302924362150947E-2</v>
      </c>
      <c r="ML23" s="45">
        <f t="shared" ca="1" si="136"/>
        <v>0.14352994600322042</v>
      </c>
      <c r="MM23" s="45">
        <f t="shared" ca="1" si="136"/>
        <v>0.14673416945436724</v>
      </c>
      <c r="MN23" s="45">
        <f t="shared" ca="1" si="136"/>
        <v>0.17735420737957142</v>
      </c>
      <c r="MO23" s="45">
        <f t="shared" ca="1" si="136"/>
        <v>0.12909743558086867</v>
      </c>
      <c r="MP23" s="45">
        <f t="shared" ca="1" si="136"/>
        <v>0.15184802163210454</v>
      </c>
      <c r="MQ23" s="45">
        <f t="shared" ca="1" si="136"/>
        <v>2.9231490348786138E-2</v>
      </c>
      <c r="MR23" s="45">
        <f t="shared" ca="1" si="136"/>
        <v>0.17735420737957142</v>
      </c>
      <c r="MS23" s="45">
        <f t="shared" ca="1" si="137"/>
        <v>7.342620928079753E-2</v>
      </c>
      <c r="MT23" s="45">
        <f t="shared" ca="1" si="137"/>
        <v>0.12554958555525206</v>
      </c>
      <c r="MU23" s="45">
        <f t="shared" ca="1" si="137"/>
        <v>0.14352994600322042</v>
      </c>
      <c r="MV23" s="45">
        <f t="shared" ca="1" si="137"/>
        <v>5.6331789805332357E-2</v>
      </c>
      <c r="MW23" s="45">
        <f t="shared" ca="1" si="137"/>
        <v>1.1302924362150947E-2</v>
      </c>
      <c r="MX23" s="45">
        <f t="shared" ca="1" si="137"/>
        <v>0.14352994600322042</v>
      </c>
      <c r="MY23" s="45">
        <f t="shared" ca="1" si="137"/>
        <v>8.3758505096023117E-2</v>
      </c>
      <c r="MZ23" s="45">
        <f t="shared" ca="1" si="137"/>
        <v>0.17034265454799891</v>
      </c>
      <c r="NA23" s="45">
        <f t="shared" ca="1" si="137"/>
        <v>0.17735420737957142</v>
      </c>
      <c r="NB23" s="45">
        <f t="shared" ca="1" si="137"/>
        <v>4.0026810413624485E-2</v>
      </c>
      <c r="NC23" s="45">
        <f t="shared" ca="1" si="138"/>
        <v>5.6177786820202871E-2</v>
      </c>
      <c r="ND23" s="45">
        <f t="shared" ca="1" si="138"/>
        <v>0.1239205736280713</v>
      </c>
      <c r="NE23" s="45">
        <f t="shared" ca="1" si="138"/>
        <v>0.12909743558086867</v>
      </c>
      <c r="NF23" s="45">
        <f t="shared" ca="1" si="138"/>
        <v>2.9231490348786138E-2</v>
      </c>
      <c r="NG23" s="45">
        <f t="shared" ca="1" si="138"/>
        <v>0.1239205736280713</v>
      </c>
      <c r="NH23" s="45">
        <f t="shared" ca="1" si="138"/>
        <v>5.6177786820202871E-2</v>
      </c>
      <c r="NI23" s="45">
        <f t="shared" ca="1" si="138"/>
        <v>8.3758505096023117E-2</v>
      </c>
      <c r="NJ23" s="45">
        <f t="shared" ca="1" si="138"/>
        <v>0.18624423473303181</v>
      </c>
      <c r="NK23" s="45">
        <f t="shared" ca="1" si="138"/>
        <v>5.6331789805332357E-2</v>
      </c>
      <c r="NL23" s="45">
        <f t="shared" ca="1" si="138"/>
        <v>5.6177786820202871E-2</v>
      </c>
      <c r="NM23" s="45">
        <f t="shared" ca="1" si="139"/>
        <v>1.1302924362150947E-2</v>
      </c>
      <c r="NN23" s="45">
        <f t="shared" ca="1" si="139"/>
        <v>8.3758505096023117E-2</v>
      </c>
      <c r="NO23" s="45">
        <f t="shared" ca="1" si="139"/>
        <v>1.1302924362150947E-2</v>
      </c>
      <c r="NP23" s="45">
        <f t="shared" ca="1" si="139"/>
        <v>1.1302924362150947E-2</v>
      </c>
      <c r="NQ23" s="45">
        <f t="shared" ca="1" si="139"/>
        <v>4.0026810413624485E-2</v>
      </c>
      <c r="NR23" s="45">
        <f t="shared" ca="1" si="139"/>
        <v>0.18624423473303181</v>
      </c>
      <c r="NS23" s="45">
        <f t="shared" ca="1" si="139"/>
        <v>1.1302924362150947E-2</v>
      </c>
      <c r="NT23" s="45">
        <f t="shared" ca="1" si="139"/>
        <v>2.9231490348786138E-2</v>
      </c>
      <c r="NU23" s="45">
        <f t="shared" ca="1" si="139"/>
        <v>4.0026810413624485E-2</v>
      </c>
      <c r="NV23" s="45">
        <f t="shared" ca="1" si="139"/>
        <v>7.342620928079753E-2</v>
      </c>
      <c r="NW23" s="45">
        <f t="shared" ca="1" si="140"/>
        <v>5.6331789805332357E-2</v>
      </c>
      <c r="NX23" s="45">
        <f t="shared" ca="1" si="140"/>
        <v>0.12554958555525206</v>
      </c>
      <c r="NY23" s="45">
        <f t="shared" ca="1" si="140"/>
        <v>4.0026810413624485E-2</v>
      </c>
      <c r="NZ23" s="45">
        <f t="shared" ca="1" si="140"/>
        <v>0.1239205736280713</v>
      </c>
      <c r="OA23" s="45">
        <f t="shared" ca="1" si="140"/>
        <v>4.0026810413624485E-2</v>
      </c>
      <c r="OB23" s="45">
        <f t="shared" ca="1" si="140"/>
        <v>0.18624423473303181</v>
      </c>
      <c r="OC23" s="45">
        <f t="shared" ca="1" si="140"/>
        <v>0.17034265454799891</v>
      </c>
      <c r="OD23" s="45">
        <f t="shared" ca="1" si="140"/>
        <v>9.151099788403283E-2</v>
      </c>
      <c r="OE23" s="45">
        <f t="shared" ca="1" si="140"/>
        <v>0.15184802163210454</v>
      </c>
      <c r="OF23" s="45">
        <f t="shared" ca="1" si="140"/>
        <v>0.1239205736280713</v>
      </c>
      <c r="OG23" s="45">
        <f t="shared" ca="1" si="141"/>
        <v>2.9231490348786138E-2</v>
      </c>
      <c r="OH23" s="45">
        <f t="shared" ca="1" si="141"/>
        <v>0.14673416945436724</v>
      </c>
      <c r="OI23" s="45">
        <f t="shared" ca="1" si="141"/>
        <v>0.12554958555525206</v>
      </c>
      <c r="OJ23" s="45">
        <f t="shared" ca="1" si="141"/>
        <v>0.14673416945436724</v>
      </c>
      <c r="OK23" s="45">
        <f t="shared" ca="1" si="141"/>
        <v>1.1302924362150947E-2</v>
      </c>
      <c r="OL23" s="45">
        <f t="shared" ca="1" si="141"/>
        <v>1.1302924362150947E-2</v>
      </c>
      <c r="OM23" s="45">
        <f t="shared" ca="1" si="141"/>
        <v>0.14352994600322042</v>
      </c>
      <c r="ON23" s="45">
        <f t="shared" ca="1" si="141"/>
        <v>0.12909743558086867</v>
      </c>
      <c r="OO23" s="45">
        <f t="shared" ca="1" si="141"/>
        <v>9.151099788403283E-2</v>
      </c>
      <c r="OP23" s="45">
        <f t="shared" ca="1" si="141"/>
        <v>0.1239205736280713</v>
      </c>
      <c r="OQ23" s="45">
        <f t="shared" ca="1" si="142"/>
        <v>0.17034265454799891</v>
      </c>
      <c r="OR23" s="45">
        <f t="shared" ca="1" si="142"/>
        <v>1.034485512585297E-2</v>
      </c>
      <c r="OS23" s="45">
        <f t="shared" ca="1" si="142"/>
        <v>4.0026810413624485E-2</v>
      </c>
      <c r="OT23" s="45">
        <f t="shared" ca="1" si="142"/>
        <v>0.14352994600322042</v>
      </c>
      <c r="OU23" s="45">
        <f t="shared" ca="1" si="142"/>
        <v>0.12554958555525206</v>
      </c>
      <c r="OV23" s="45">
        <f t="shared" ca="1" si="142"/>
        <v>0.12909743558086867</v>
      </c>
      <c r="OW23" s="45">
        <f t="shared" ca="1" si="142"/>
        <v>5.6177786820202871E-2</v>
      </c>
      <c r="OX23" s="45">
        <f t="shared" ca="1" si="142"/>
        <v>7.342620928079753E-2</v>
      </c>
      <c r="OY23" s="45">
        <f t="shared" ca="1" si="142"/>
        <v>0.14352994600322042</v>
      </c>
      <c r="OZ23" s="45">
        <f t="shared" ca="1" si="142"/>
        <v>4.0026810413624485E-2</v>
      </c>
      <c r="PA23" s="45">
        <f t="shared" ca="1" si="143"/>
        <v>9.151099788403283E-2</v>
      </c>
      <c r="PB23" s="45">
        <f t="shared" ca="1" si="143"/>
        <v>0.14673416945436724</v>
      </c>
      <c r="PC23" s="45">
        <f t="shared" ca="1" si="143"/>
        <v>5.6177786820202871E-2</v>
      </c>
      <c r="PD23" s="45">
        <f t="shared" ca="1" si="143"/>
        <v>0.12554958555525206</v>
      </c>
      <c r="PE23" s="45">
        <f t="shared" ca="1" si="143"/>
        <v>2.9231490348786138E-2</v>
      </c>
      <c r="PF23" s="45">
        <f t="shared" ca="1" si="143"/>
        <v>0.12554958555525206</v>
      </c>
      <c r="PG23" s="45">
        <f t="shared" ca="1" si="143"/>
        <v>7.342620928079753E-2</v>
      </c>
      <c r="PH23" s="45">
        <f t="shared" ca="1" si="143"/>
        <v>4.0026810413624485E-2</v>
      </c>
      <c r="PI23" s="45">
        <f t="shared" ca="1" si="143"/>
        <v>0.12909743558086867</v>
      </c>
      <c r="PJ23" s="45">
        <f t="shared" ca="1" si="143"/>
        <v>4.3005682681389601E-2</v>
      </c>
      <c r="PK23" s="45">
        <f t="shared" ca="1" si="144"/>
        <v>1.1302924362150947E-2</v>
      </c>
      <c r="PL23" s="45">
        <f t="shared" ca="1" si="144"/>
        <v>0.17735420737957142</v>
      </c>
      <c r="PM23" s="45">
        <f t="shared" ca="1" si="144"/>
        <v>0.14673416945436724</v>
      </c>
      <c r="PN23" s="45">
        <f t="shared" ca="1" si="144"/>
        <v>1.034485512585297E-2</v>
      </c>
      <c r="PO23" s="45">
        <f t="shared" ca="1" si="144"/>
        <v>0.17735420737957142</v>
      </c>
      <c r="PP23" s="45">
        <f t="shared" ca="1" si="144"/>
        <v>0.12909743558086867</v>
      </c>
      <c r="PQ23" s="45">
        <f t="shared" ca="1" si="144"/>
        <v>1.034485512585297E-2</v>
      </c>
      <c r="PR23" s="45">
        <f t="shared" ca="1" si="144"/>
        <v>1.1302924362150947E-2</v>
      </c>
      <c r="PS23" s="45">
        <f t="shared" ca="1" si="144"/>
        <v>0.14352994600322042</v>
      </c>
      <c r="PT23" s="45">
        <f t="shared" ca="1" si="144"/>
        <v>8.3758505096023117E-2</v>
      </c>
      <c r="PU23" s="45">
        <f t="shared" ca="1" si="145"/>
        <v>4.3005682681389601E-2</v>
      </c>
      <c r="PV23" s="45">
        <f t="shared" ca="1" si="145"/>
        <v>0.15184802163210454</v>
      </c>
      <c r="PW23" s="45">
        <f t="shared" ca="1" si="145"/>
        <v>8.3758505096023117E-2</v>
      </c>
      <c r="PX23" s="45">
        <f t="shared" ca="1" si="145"/>
        <v>0.17735420737957142</v>
      </c>
      <c r="PY23" s="45">
        <f t="shared" ca="1" si="145"/>
        <v>4.0026810413624485E-2</v>
      </c>
      <c r="PZ23" s="45">
        <f t="shared" ca="1" si="145"/>
        <v>0.18624423473303181</v>
      </c>
      <c r="QA23" s="45">
        <f t="shared" ca="1" si="145"/>
        <v>0.15184802163210454</v>
      </c>
      <c r="QB23" s="45">
        <f t="shared" ca="1" si="145"/>
        <v>0.15184802163210454</v>
      </c>
      <c r="QC23" s="45">
        <f t="shared" ca="1" si="145"/>
        <v>0.14673416945436724</v>
      </c>
      <c r="QD23" s="45">
        <f t="shared" ca="1" si="145"/>
        <v>0.1239205736280713</v>
      </c>
      <c r="QE23" s="45">
        <f t="shared" ca="1" si="146"/>
        <v>1.1302924362150947E-2</v>
      </c>
      <c r="QF23" s="45">
        <f t="shared" ca="1" si="146"/>
        <v>2.9231490348786138E-2</v>
      </c>
      <c r="QG23" s="45">
        <f t="shared" ca="1" si="146"/>
        <v>1.034485512585297E-2</v>
      </c>
      <c r="QH23" s="45">
        <f t="shared" ca="1" si="146"/>
        <v>4.3005682681389601E-2</v>
      </c>
      <c r="QI23" s="45">
        <f t="shared" ca="1" si="146"/>
        <v>0.1239205736280713</v>
      </c>
      <c r="QJ23" s="45">
        <f t="shared" ca="1" si="146"/>
        <v>2.9231490348786138E-2</v>
      </c>
      <c r="QK23" s="45">
        <f t="shared" ca="1" si="146"/>
        <v>0.12554958555525206</v>
      </c>
      <c r="QL23" s="45">
        <f t="shared" ca="1" si="146"/>
        <v>0.14673416945436724</v>
      </c>
      <c r="QM23" s="45">
        <f t="shared" ca="1" si="146"/>
        <v>0.1239205736280713</v>
      </c>
      <c r="QN23" s="45">
        <f t="shared" ca="1" si="146"/>
        <v>4.0026810413624485E-2</v>
      </c>
      <c r="QO23" s="45">
        <f t="shared" ca="1" si="147"/>
        <v>0.14673416945436724</v>
      </c>
      <c r="QP23" s="45">
        <f t="shared" ca="1" si="147"/>
        <v>0.15184802163210454</v>
      </c>
      <c r="QQ23" s="45">
        <f t="shared" ca="1" si="147"/>
        <v>0.12554958555525206</v>
      </c>
      <c r="QR23" s="45">
        <f t="shared" ca="1" si="147"/>
        <v>1.034485512585297E-2</v>
      </c>
      <c r="QS23" s="45">
        <f t="shared" ca="1" si="147"/>
        <v>0.17034265454799891</v>
      </c>
      <c r="QT23" s="45">
        <f t="shared" ca="1" si="147"/>
        <v>2.9231490348786138E-2</v>
      </c>
      <c r="QU23" s="45">
        <f t="shared" ca="1" si="147"/>
        <v>0.17735420737957142</v>
      </c>
      <c r="QV23" s="45">
        <f t="shared" ca="1" si="147"/>
        <v>0.17034265454799891</v>
      </c>
      <c r="QW23" s="45">
        <f t="shared" ca="1" si="147"/>
        <v>0.1239205736280713</v>
      </c>
      <c r="QX23" s="45">
        <f t="shared" ca="1" si="147"/>
        <v>0.1239205736280713</v>
      </c>
      <c r="QY23" s="45">
        <f t="shared" ca="1" si="148"/>
        <v>0.14352994600322042</v>
      </c>
      <c r="QZ23" s="45">
        <f t="shared" ca="1" si="148"/>
        <v>7.342620928079753E-2</v>
      </c>
      <c r="RA23" s="45">
        <f t="shared" ca="1" si="148"/>
        <v>5.6331789805332357E-2</v>
      </c>
      <c r="RB23" s="45">
        <f t="shared" ca="1" si="148"/>
        <v>9.151099788403283E-2</v>
      </c>
      <c r="RC23" s="45">
        <f t="shared" ca="1" si="148"/>
        <v>0.12909743558086867</v>
      </c>
      <c r="RD23" s="45">
        <f t="shared" ca="1" si="148"/>
        <v>1.1302924362150947E-2</v>
      </c>
      <c r="RE23" s="45">
        <f t="shared" ca="1" si="148"/>
        <v>0.18624423473303181</v>
      </c>
      <c r="RF23" s="45">
        <f t="shared" ca="1" si="148"/>
        <v>0.18624423473303181</v>
      </c>
      <c r="RG23" s="45">
        <f t="shared" ca="1" si="148"/>
        <v>8.3758505096023117E-2</v>
      </c>
      <c r="RH23" s="45">
        <f t="shared" ca="1" si="148"/>
        <v>0.14352994600322042</v>
      </c>
      <c r="RI23" s="45">
        <f t="shared" ca="1" si="149"/>
        <v>4.0026810413624485E-2</v>
      </c>
      <c r="RJ23" s="45">
        <f t="shared" ca="1" si="149"/>
        <v>9.151099788403283E-2</v>
      </c>
      <c r="RK23" s="45">
        <f t="shared" ca="1" si="149"/>
        <v>0.1239205736280713</v>
      </c>
      <c r="RL23" s="45">
        <f t="shared" ca="1" si="149"/>
        <v>5.6177786820202871E-2</v>
      </c>
      <c r="RM23" s="45">
        <f t="shared" ca="1" si="149"/>
        <v>9.151099788403283E-2</v>
      </c>
      <c r="RN23" s="45">
        <f t="shared" ca="1" si="149"/>
        <v>1.034485512585297E-2</v>
      </c>
      <c r="RO23" s="45">
        <f t="shared" ca="1" si="149"/>
        <v>0.17034265454799891</v>
      </c>
      <c r="RP23" s="45">
        <f t="shared" ca="1" si="149"/>
        <v>0.17034265454799891</v>
      </c>
      <c r="RQ23" s="45">
        <f t="shared" ca="1" si="149"/>
        <v>7.342620928079753E-2</v>
      </c>
      <c r="RR23" s="45">
        <f t="shared" ca="1" si="149"/>
        <v>0.18624423473303181</v>
      </c>
      <c r="RS23" s="45">
        <f t="shared" ca="1" si="150"/>
        <v>0.12909743558086867</v>
      </c>
      <c r="RT23" s="45">
        <f t="shared" ca="1" si="150"/>
        <v>0.12554958555525206</v>
      </c>
      <c r="RU23" s="45">
        <f t="shared" ca="1" si="150"/>
        <v>5.6177786820202871E-2</v>
      </c>
      <c r="RV23" s="45">
        <f t="shared" ca="1" si="150"/>
        <v>7.342620928079753E-2</v>
      </c>
      <c r="RW23" s="45">
        <f t="shared" ca="1" si="150"/>
        <v>7.342620928079753E-2</v>
      </c>
      <c r="RX23" s="45">
        <f t="shared" ca="1" si="150"/>
        <v>2.9231490348786138E-2</v>
      </c>
      <c r="RY23" s="45">
        <f t="shared" ca="1" si="150"/>
        <v>5.6331789805332357E-2</v>
      </c>
      <c r="RZ23" s="45">
        <f t="shared" ca="1" si="150"/>
        <v>0.18624423473303181</v>
      </c>
      <c r="SA23" s="45">
        <f t="shared" ca="1" si="150"/>
        <v>4.0026810413624485E-2</v>
      </c>
      <c r="SB23" s="45">
        <f t="shared" ca="1" si="150"/>
        <v>7.342620928079753E-2</v>
      </c>
      <c r="SC23" s="45">
        <f t="shared" ca="1" si="151"/>
        <v>0.14352994600322042</v>
      </c>
      <c r="SD23" s="45">
        <f t="shared" ca="1" si="151"/>
        <v>0.12909743558086867</v>
      </c>
      <c r="SE23" s="45">
        <f t="shared" ca="1" si="151"/>
        <v>0.12554958555525206</v>
      </c>
      <c r="SF23" s="45">
        <f t="shared" ca="1" si="151"/>
        <v>0.15184802163210454</v>
      </c>
      <c r="SG23" s="45">
        <f t="shared" ca="1" si="151"/>
        <v>0.17735420737957142</v>
      </c>
      <c r="SH23" s="45">
        <f t="shared" ca="1" si="151"/>
        <v>0.18624423473303181</v>
      </c>
      <c r="SI23" s="45">
        <f t="shared" ca="1" si="151"/>
        <v>1.034485512585297E-2</v>
      </c>
      <c r="SJ23" s="45">
        <f t="shared" ca="1" si="151"/>
        <v>8.3758505096023117E-2</v>
      </c>
      <c r="SK23" s="45">
        <f t="shared" ca="1" si="151"/>
        <v>1.1302924362150947E-2</v>
      </c>
      <c r="SL23" s="45">
        <f t="shared" ca="1" si="151"/>
        <v>5.6177786820202871E-2</v>
      </c>
      <c r="SM23" s="45">
        <f t="shared" ca="1" si="152"/>
        <v>5.6331789805332357E-2</v>
      </c>
      <c r="SN23" s="45">
        <f t="shared" ca="1" si="152"/>
        <v>8.3758505096023117E-2</v>
      </c>
      <c r="SO23" s="45">
        <f t="shared" ca="1" si="152"/>
        <v>0.18624423473303181</v>
      </c>
      <c r="SP23" s="45">
        <f t="shared" ca="1" si="152"/>
        <v>0.17034265454799891</v>
      </c>
      <c r="SQ23" s="45">
        <f t="shared" ca="1" si="152"/>
        <v>0.17085943856953437</v>
      </c>
      <c r="SR23" s="45">
        <f t="shared" ca="1" si="152"/>
        <v>1.034485512585297E-2</v>
      </c>
      <c r="SS23" s="45">
        <f t="shared" ca="1" si="152"/>
        <v>2.9231490348786138E-2</v>
      </c>
      <c r="ST23" s="45">
        <f t="shared" ca="1" si="152"/>
        <v>1.034485512585297E-2</v>
      </c>
      <c r="SU23" s="45">
        <f t="shared" ca="1" si="152"/>
        <v>8.3758505096023117E-2</v>
      </c>
      <c r="SV23" s="45">
        <f t="shared" ca="1" si="152"/>
        <v>0.17085943856953437</v>
      </c>
      <c r="SW23" s="45">
        <f t="shared" ca="1" si="153"/>
        <v>0.18624423473303181</v>
      </c>
      <c r="SX23" s="45">
        <f t="shared" ca="1" si="153"/>
        <v>0.1239205736280713</v>
      </c>
      <c r="SY23" s="45">
        <f t="shared" ca="1" si="153"/>
        <v>0.14352994600322042</v>
      </c>
      <c r="SZ23" s="45">
        <f t="shared" ca="1" si="153"/>
        <v>1.1302924362150947E-2</v>
      </c>
      <c r="TA23" s="45">
        <f t="shared" ca="1" si="153"/>
        <v>0.12909743558086867</v>
      </c>
      <c r="TB23" s="45">
        <f t="shared" ca="1" si="153"/>
        <v>1.1302924362150947E-2</v>
      </c>
      <c r="TC23" s="45">
        <f t="shared" ca="1" si="153"/>
        <v>0.17085943856953437</v>
      </c>
      <c r="TD23" s="45">
        <f t="shared" ca="1" si="153"/>
        <v>5.6331789805332357E-2</v>
      </c>
      <c r="TE23" s="45">
        <f t="shared" ca="1" si="153"/>
        <v>1.1302924362150947E-2</v>
      </c>
      <c r="TF23" s="45">
        <f t="shared" ca="1" si="153"/>
        <v>5.6331789805332357E-2</v>
      </c>
      <c r="TG23" s="45">
        <f t="shared" ca="1" si="154"/>
        <v>0.17735420737957142</v>
      </c>
      <c r="TH23" s="45">
        <f t="shared" ca="1" si="154"/>
        <v>0.17735420737957142</v>
      </c>
      <c r="TI23" s="45">
        <f t="shared" ca="1" si="154"/>
        <v>1.1302924362150947E-2</v>
      </c>
      <c r="TJ23" s="45">
        <f t="shared" ca="1" si="154"/>
        <v>0.17735420737957142</v>
      </c>
      <c r="TK23" s="45">
        <f t="shared" ca="1" si="154"/>
        <v>4.3005682681389601E-2</v>
      </c>
      <c r="TL23" s="45">
        <f t="shared" ca="1" si="154"/>
        <v>4.3005682681389601E-2</v>
      </c>
      <c r="TM23" s="45">
        <f t="shared" ca="1" si="154"/>
        <v>0.17735420737957142</v>
      </c>
      <c r="TN23" s="45">
        <f t="shared" ca="1" si="154"/>
        <v>0.14352994600322042</v>
      </c>
      <c r="TO23" s="45">
        <f t="shared" ca="1" si="154"/>
        <v>0.17085943856953437</v>
      </c>
      <c r="TP23" s="45">
        <f t="shared" ca="1" si="154"/>
        <v>4.3005682681389601E-2</v>
      </c>
      <c r="TQ23" s="45">
        <f t="shared" ca="1" si="155"/>
        <v>0.17034265454799891</v>
      </c>
      <c r="TR23" s="45">
        <f t="shared" ca="1" si="155"/>
        <v>0.14352994600322042</v>
      </c>
      <c r="TS23" s="45">
        <f t="shared" ca="1" si="155"/>
        <v>0.17085943856953437</v>
      </c>
      <c r="TT23" s="45">
        <f t="shared" ca="1" si="155"/>
        <v>0.12909743558086867</v>
      </c>
      <c r="TU23" s="45">
        <f t="shared" ca="1" si="155"/>
        <v>1.034485512585297E-2</v>
      </c>
      <c r="TV23" s="45">
        <f t="shared" ca="1" si="155"/>
        <v>0.12909743558086867</v>
      </c>
      <c r="TW23" s="45">
        <f t="shared" ca="1" si="155"/>
        <v>2.9231490348786138E-2</v>
      </c>
      <c r="TX23" s="45">
        <f t="shared" ca="1" si="155"/>
        <v>0.17085943856953437</v>
      </c>
      <c r="TY23" s="45">
        <f t="shared" ca="1" si="155"/>
        <v>0.15184802163210454</v>
      </c>
      <c r="TZ23" s="45">
        <f t="shared" ca="1" si="155"/>
        <v>0.17085943856953437</v>
      </c>
      <c r="UA23" s="45">
        <f t="shared" ca="1" si="156"/>
        <v>0.17735420737957142</v>
      </c>
      <c r="UB23" s="45">
        <f t="shared" ca="1" si="156"/>
        <v>5.6331789805332357E-2</v>
      </c>
      <c r="UC23" s="45">
        <f t="shared" ca="1" si="156"/>
        <v>4.3005682681389601E-2</v>
      </c>
      <c r="UD23" s="45">
        <f t="shared" ca="1" si="156"/>
        <v>7.342620928079753E-2</v>
      </c>
      <c r="UE23" s="45">
        <f t="shared" ca="1" si="156"/>
        <v>5.6177786820202871E-2</v>
      </c>
      <c r="UF23" s="45">
        <f t="shared" ca="1" si="156"/>
        <v>1.1302924362150947E-2</v>
      </c>
      <c r="UG23" s="45">
        <f t="shared" ca="1" si="156"/>
        <v>0.12554958555525206</v>
      </c>
      <c r="UH23" s="45">
        <f t="shared" ca="1" si="156"/>
        <v>0.12909743558086867</v>
      </c>
      <c r="UI23" s="45">
        <f t="shared" ca="1" si="156"/>
        <v>0.14352994600322042</v>
      </c>
      <c r="UJ23" s="45">
        <f t="shared" ca="1" si="156"/>
        <v>0.17735420737957142</v>
      </c>
      <c r="UK23" s="45">
        <f t="shared" ca="1" si="157"/>
        <v>1.034485512585297E-2</v>
      </c>
      <c r="UL23" s="45">
        <f t="shared" ca="1" si="157"/>
        <v>0.18624423473303181</v>
      </c>
      <c r="UM23" s="45">
        <f t="shared" ca="1" si="157"/>
        <v>4.3005682681389601E-2</v>
      </c>
      <c r="UN23" s="45">
        <f t="shared" ca="1" si="157"/>
        <v>4.0026810413624485E-2</v>
      </c>
      <c r="UO23" s="45">
        <f t="shared" ca="1" si="157"/>
        <v>0.18624423473303181</v>
      </c>
      <c r="UP23" s="45">
        <f t="shared" ca="1" si="157"/>
        <v>0.17735420737957142</v>
      </c>
      <c r="UQ23" s="45">
        <f t="shared" ca="1" si="157"/>
        <v>0.12554958555525206</v>
      </c>
      <c r="UR23" s="45">
        <f t="shared" ca="1" si="157"/>
        <v>5.6331789805332357E-2</v>
      </c>
      <c r="US23" s="45">
        <f t="shared" ca="1" si="157"/>
        <v>7.342620928079753E-2</v>
      </c>
      <c r="UT23" s="45">
        <f t="shared" ca="1" si="157"/>
        <v>1.034485512585297E-2</v>
      </c>
      <c r="UU23" s="45">
        <f t="shared" ca="1" si="158"/>
        <v>0.12554958555525206</v>
      </c>
      <c r="UV23" s="45">
        <f t="shared" ca="1" si="158"/>
        <v>5.6331789805332357E-2</v>
      </c>
      <c r="UW23" s="45">
        <f t="shared" ca="1" si="158"/>
        <v>7.342620928079753E-2</v>
      </c>
      <c r="UX23" s="45">
        <f t="shared" ca="1" si="158"/>
        <v>4.3005682681389601E-2</v>
      </c>
      <c r="UY23" s="45">
        <f t="shared" ca="1" si="158"/>
        <v>0.17735420737957142</v>
      </c>
      <c r="UZ23" s="45">
        <f t="shared" ca="1" si="158"/>
        <v>0.12909743558086867</v>
      </c>
      <c r="VA23" s="45">
        <f t="shared" ca="1" si="158"/>
        <v>0.12909743558086867</v>
      </c>
      <c r="VB23" s="45">
        <f t="shared" ca="1" si="158"/>
        <v>8.3758505096023117E-2</v>
      </c>
      <c r="VC23" s="45">
        <f t="shared" ca="1" si="158"/>
        <v>1.034485512585297E-2</v>
      </c>
      <c r="VD23" s="45">
        <f t="shared" ca="1" si="158"/>
        <v>2.9231490348786138E-2</v>
      </c>
      <c r="VE23" s="45">
        <f t="shared" ca="1" si="159"/>
        <v>4.0026810413624485E-2</v>
      </c>
      <c r="VF23" s="45">
        <f t="shared" ca="1" si="159"/>
        <v>8.3758505096023117E-2</v>
      </c>
      <c r="VG23" s="45">
        <f t="shared" ca="1" si="159"/>
        <v>0.17735420737957142</v>
      </c>
      <c r="VH23" s="45">
        <f t="shared" ca="1" si="159"/>
        <v>9.151099788403283E-2</v>
      </c>
      <c r="VI23" s="45">
        <f t="shared" ca="1" si="159"/>
        <v>5.6177786820202871E-2</v>
      </c>
      <c r="VJ23" s="45">
        <f t="shared" ca="1" si="159"/>
        <v>0.15184802163210454</v>
      </c>
      <c r="VK23" s="45">
        <f t="shared" ca="1" si="159"/>
        <v>7.342620928079753E-2</v>
      </c>
      <c r="VL23" s="45">
        <f t="shared" ca="1" si="159"/>
        <v>4.3005682681389601E-2</v>
      </c>
      <c r="VM23" s="45">
        <f t="shared" ca="1" si="159"/>
        <v>9.151099788403283E-2</v>
      </c>
      <c r="VN23" s="45">
        <f t="shared" ca="1" si="159"/>
        <v>0.14352994600322042</v>
      </c>
      <c r="VO23" s="45">
        <f t="shared" ca="1" si="160"/>
        <v>4.3005682681389601E-2</v>
      </c>
      <c r="VP23" s="45">
        <f t="shared" ca="1" si="160"/>
        <v>4.0026810413624485E-2</v>
      </c>
      <c r="VQ23" s="45">
        <f t="shared" ca="1" si="160"/>
        <v>0.14352994600322042</v>
      </c>
      <c r="VR23" s="45">
        <f t="shared" ca="1" si="160"/>
        <v>0.12554958555525206</v>
      </c>
      <c r="VS23" s="45">
        <f t="shared" ca="1" si="160"/>
        <v>2.9231490348786138E-2</v>
      </c>
      <c r="VT23" s="45">
        <f t="shared" ca="1" si="160"/>
        <v>0.12909743558086867</v>
      </c>
      <c r="VU23" s="45">
        <f t="shared" ca="1" si="160"/>
        <v>0.14352994600322042</v>
      </c>
      <c r="VV23" s="45">
        <f t="shared" ca="1" si="160"/>
        <v>2.9231490348786138E-2</v>
      </c>
      <c r="VW23" s="45">
        <f t="shared" ca="1" si="160"/>
        <v>5.6331789805332357E-2</v>
      </c>
      <c r="VX23" s="45">
        <f t="shared" ca="1" si="160"/>
        <v>0.14352994600322042</v>
      </c>
      <c r="VY23" s="45">
        <f t="shared" ca="1" si="161"/>
        <v>0.14352994600322042</v>
      </c>
      <c r="VZ23" s="45">
        <f t="shared" ca="1" si="161"/>
        <v>0.14352994600322042</v>
      </c>
      <c r="WA23" s="45">
        <f t="shared" ca="1" si="161"/>
        <v>0.17085943856953437</v>
      </c>
      <c r="WB23" s="45">
        <f t="shared" ca="1" si="161"/>
        <v>5.6331789805332357E-2</v>
      </c>
      <c r="WC23" s="45">
        <f t="shared" ca="1" si="161"/>
        <v>4.0026810413624485E-2</v>
      </c>
      <c r="WD23" s="45">
        <f t="shared" ca="1" si="161"/>
        <v>1.034485512585297E-2</v>
      </c>
      <c r="WE23" s="45">
        <f t="shared" ca="1" si="161"/>
        <v>0.17735420737957142</v>
      </c>
      <c r="WF23" s="45">
        <f t="shared" ca="1" si="161"/>
        <v>0.17085943856953437</v>
      </c>
      <c r="WG23" s="45">
        <f t="shared" ca="1" si="161"/>
        <v>1.1302924362150947E-2</v>
      </c>
      <c r="WH23" s="45">
        <f t="shared" ca="1" si="161"/>
        <v>0.1239205736280713</v>
      </c>
      <c r="WI23" s="45">
        <f t="shared" ca="1" si="162"/>
        <v>0.1239205736280713</v>
      </c>
      <c r="WJ23" s="45">
        <f t="shared" ca="1" si="162"/>
        <v>5.6331789805332357E-2</v>
      </c>
      <c r="WK23" s="45">
        <f t="shared" ca="1" si="162"/>
        <v>0.17085943856953437</v>
      </c>
      <c r="WL23" s="45">
        <f t="shared" ca="1" si="162"/>
        <v>2.9231490348786138E-2</v>
      </c>
      <c r="WM23" s="45">
        <f t="shared" ca="1" si="162"/>
        <v>2.9231490348786138E-2</v>
      </c>
      <c r="WN23" s="45">
        <f t="shared" ca="1" si="162"/>
        <v>0.12909743558086867</v>
      </c>
      <c r="WO23" s="45">
        <f t="shared" ca="1" si="162"/>
        <v>0.17735420737957142</v>
      </c>
      <c r="WP23" s="45">
        <f t="shared" ca="1" si="162"/>
        <v>0.17034265454799891</v>
      </c>
      <c r="WQ23" s="45">
        <f t="shared" ca="1" si="162"/>
        <v>0.17735420737957142</v>
      </c>
      <c r="WR23" s="45">
        <f t="shared" ca="1" si="162"/>
        <v>0.15184802163210454</v>
      </c>
      <c r="WS23" s="45">
        <f t="shared" ca="1" si="163"/>
        <v>0.17085943856953437</v>
      </c>
      <c r="WT23" s="45">
        <f t="shared" ca="1" si="163"/>
        <v>0.15184802163210454</v>
      </c>
      <c r="WU23" s="45">
        <f t="shared" ca="1" si="163"/>
        <v>1.1302924362150947E-2</v>
      </c>
      <c r="WV23" s="45">
        <f t="shared" ca="1" si="163"/>
        <v>0.14352994600322042</v>
      </c>
      <c r="WW23" s="45">
        <f t="shared" ca="1" si="163"/>
        <v>0.12909743558086867</v>
      </c>
      <c r="WX23" s="45">
        <f t="shared" ca="1" si="163"/>
        <v>0.17085943856953437</v>
      </c>
      <c r="WY23" s="45">
        <f t="shared" ca="1" si="163"/>
        <v>0.1239205736280713</v>
      </c>
      <c r="WZ23" s="45">
        <f t="shared" ca="1" si="163"/>
        <v>0.18624423473303181</v>
      </c>
      <c r="XA23" s="45">
        <f t="shared" ca="1" si="163"/>
        <v>7.342620928079753E-2</v>
      </c>
      <c r="XB23" s="45">
        <f t="shared" ca="1" si="163"/>
        <v>0.12909743558086867</v>
      </c>
      <c r="XC23" s="45">
        <f t="shared" ca="1" si="164"/>
        <v>8.3758505096023117E-2</v>
      </c>
      <c r="XD23" s="45">
        <f t="shared" ca="1" si="164"/>
        <v>0.15184802163210454</v>
      </c>
      <c r="XE23" s="45">
        <f t="shared" ca="1" si="164"/>
        <v>2.9231490348786138E-2</v>
      </c>
      <c r="XF23" s="45">
        <f t="shared" ca="1" si="164"/>
        <v>0.17034265454799891</v>
      </c>
      <c r="XG23" s="45">
        <f t="shared" ca="1" si="164"/>
        <v>0.17034265454799891</v>
      </c>
      <c r="XH23" s="45">
        <f t="shared" ca="1" si="164"/>
        <v>5.6331789805332357E-2</v>
      </c>
      <c r="XI23" s="45">
        <f t="shared" ca="1" si="164"/>
        <v>1.1302924362150947E-2</v>
      </c>
      <c r="XJ23" s="45">
        <f t="shared" ca="1" si="164"/>
        <v>1.1302924362150947E-2</v>
      </c>
      <c r="XK23" s="45">
        <f t="shared" ca="1" si="164"/>
        <v>2.9231490348786138E-2</v>
      </c>
      <c r="XL23" s="45">
        <f t="shared" ca="1" si="164"/>
        <v>1.1302924362150947E-2</v>
      </c>
      <c r="XM23" s="45">
        <f t="shared" ca="1" si="165"/>
        <v>0.12554958555525206</v>
      </c>
      <c r="XN23" s="45">
        <f t="shared" ca="1" si="165"/>
        <v>9.151099788403283E-2</v>
      </c>
      <c r="XO23" s="45">
        <f t="shared" ca="1" si="165"/>
        <v>1.1302924362150947E-2</v>
      </c>
      <c r="XP23" s="45">
        <f t="shared" ca="1" si="165"/>
        <v>9.151099788403283E-2</v>
      </c>
      <c r="XQ23" s="45">
        <f t="shared" ca="1" si="165"/>
        <v>0.17735420737957142</v>
      </c>
      <c r="XR23" s="45">
        <f t="shared" ca="1" si="165"/>
        <v>0.15184802163210454</v>
      </c>
      <c r="XS23" s="45">
        <f t="shared" ca="1" si="165"/>
        <v>0.17034265454799891</v>
      </c>
      <c r="XT23" s="45">
        <f t="shared" ca="1" si="165"/>
        <v>0.12554958555525206</v>
      </c>
      <c r="XU23" s="45">
        <f t="shared" ca="1" si="165"/>
        <v>0.1239205736280713</v>
      </c>
      <c r="XV23" s="45">
        <f t="shared" ca="1" si="165"/>
        <v>0.17034265454799891</v>
      </c>
      <c r="XW23" s="45">
        <f t="shared" ca="1" si="166"/>
        <v>4.0026810413624485E-2</v>
      </c>
      <c r="XX23" s="45">
        <f t="shared" ca="1" si="166"/>
        <v>7.342620928079753E-2</v>
      </c>
      <c r="XY23" s="45">
        <f t="shared" ca="1" si="166"/>
        <v>0.18624423473303181</v>
      </c>
      <c r="XZ23" s="45">
        <f t="shared" ca="1" si="166"/>
        <v>0.14673416945436724</v>
      </c>
      <c r="YA23" s="45">
        <f t="shared" ca="1" si="166"/>
        <v>0.1239205736280713</v>
      </c>
      <c r="YB23" s="45">
        <f t="shared" ca="1" si="166"/>
        <v>9.151099788403283E-2</v>
      </c>
      <c r="YC23" s="45">
        <f t="shared" ca="1" si="166"/>
        <v>0.12554958555525206</v>
      </c>
      <c r="YD23" s="45">
        <f t="shared" ca="1" si="166"/>
        <v>7.342620928079753E-2</v>
      </c>
      <c r="YE23" s="45">
        <f t="shared" ca="1" si="166"/>
        <v>1.1302924362150947E-2</v>
      </c>
      <c r="YF23" s="45">
        <f t="shared" ca="1" si="166"/>
        <v>0.1239205736280713</v>
      </c>
      <c r="YG23" s="45">
        <f t="shared" ca="1" si="167"/>
        <v>1.1302924362150947E-2</v>
      </c>
      <c r="YH23" s="45">
        <f t="shared" ca="1" si="167"/>
        <v>1.1302924362150947E-2</v>
      </c>
      <c r="YI23" s="45">
        <f t="shared" ca="1" si="167"/>
        <v>0.14673416945436724</v>
      </c>
      <c r="YJ23" s="45">
        <f t="shared" ca="1" si="167"/>
        <v>5.6331789805332357E-2</v>
      </c>
      <c r="YK23" s="45">
        <f t="shared" ca="1" si="167"/>
        <v>1.1302924362150947E-2</v>
      </c>
      <c r="YL23" s="45">
        <f t="shared" ca="1" si="167"/>
        <v>5.6331789805332357E-2</v>
      </c>
      <c r="YM23" s="45">
        <f t="shared" ca="1" si="167"/>
        <v>0.1239205736280713</v>
      </c>
      <c r="YN23" s="45">
        <f t="shared" ca="1" si="167"/>
        <v>0.12554958555525206</v>
      </c>
      <c r="YO23" s="45">
        <f t="shared" ca="1" si="167"/>
        <v>0.14352994600322042</v>
      </c>
      <c r="YP23" s="45">
        <f t="shared" ca="1" si="167"/>
        <v>0.1239205736280713</v>
      </c>
      <c r="YQ23" s="45">
        <f t="shared" ca="1" si="168"/>
        <v>0.12554958555525206</v>
      </c>
      <c r="YR23" s="45">
        <f t="shared" ca="1" si="168"/>
        <v>4.0026810413624485E-2</v>
      </c>
      <c r="YS23" s="45">
        <f t="shared" ca="1" si="168"/>
        <v>0.17085943856953437</v>
      </c>
      <c r="YT23" s="45">
        <f t="shared" ca="1" si="168"/>
        <v>0.15184802163210454</v>
      </c>
      <c r="YU23" s="45">
        <f t="shared" ca="1" si="168"/>
        <v>8.3758505096023117E-2</v>
      </c>
      <c r="YV23" s="45">
        <f t="shared" ca="1" si="168"/>
        <v>9.151099788403283E-2</v>
      </c>
      <c r="YW23" s="45">
        <f t="shared" ca="1" si="168"/>
        <v>0.14673416945436724</v>
      </c>
      <c r="YX23" s="45">
        <f t="shared" ca="1" si="168"/>
        <v>1.1302924362150947E-2</v>
      </c>
      <c r="YY23" s="45">
        <f t="shared" ca="1" si="168"/>
        <v>0.14673416945436724</v>
      </c>
      <c r="YZ23" s="45">
        <f t="shared" ca="1" si="168"/>
        <v>0.12909743558086867</v>
      </c>
      <c r="ZA23" s="45">
        <f t="shared" ca="1" si="169"/>
        <v>0.17735420737957142</v>
      </c>
      <c r="ZB23" s="45">
        <f t="shared" ca="1" si="169"/>
        <v>7.342620928079753E-2</v>
      </c>
      <c r="ZC23" s="45">
        <f t="shared" ca="1" si="169"/>
        <v>0.12554958555525206</v>
      </c>
      <c r="ZD23" s="45">
        <f t="shared" ca="1" si="169"/>
        <v>1.1302924362150947E-2</v>
      </c>
      <c r="ZE23" s="45">
        <f t="shared" ca="1" si="169"/>
        <v>0.14673416945436724</v>
      </c>
      <c r="ZF23" s="45">
        <f t="shared" ca="1" si="169"/>
        <v>7.342620928079753E-2</v>
      </c>
      <c r="ZG23" s="45">
        <f t="shared" ca="1" si="169"/>
        <v>0.14352994600322042</v>
      </c>
      <c r="ZH23" s="45">
        <f t="shared" ca="1" si="169"/>
        <v>0.17085943856953437</v>
      </c>
      <c r="ZI23" s="45">
        <f t="shared" ca="1" si="169"/>
        <v>4.3005682681389601E-2</v>
      </c>
      <c r="ZJ23" s="45">
        <f t="shared" ca="1" si="169"/>
        <v>0.14352994600322042</v>
      </c>
      <c r="ZK23" s="45">
        <f t="shared" ca="1" si="170"/>
        <v>8.3758505096023117E-2</v>
      </c>
      <c r="ZL23" s="45">
        <f t="shared" ca="1" si="170"/>
        <v>0.12909743558086867</v>
      </c>
      <c r="ZM23" s="45">
        <f t="shared" ca="1" si="170"/>
        <v>4.3005682681389601E-2</v>
      </c>
      <c r="ZN23" s="45">
        <f t="shared" ca="1" si="170"/>
        <v>0.15184802163210454</v>
      </c>
      <c r="ZO23" s="45">
        <f t="shared" ca="1" si="170"/>
        <v>0.14352994600322042</v>
      </c>
      <c r="ZP23" s="45">
        <f t="shared" ca="1" si="170"/>
        <v>5.6177786820202871E-2</v>
      </c>
      <c r="ZQ23" s="45">
        <f t="shared" ca="1" si="170"/>
        <v>5.6331789805332357E-2</v>
      </c>
      <c r="ZR23" s="45">
        <f t="shared" ca="1" si="170"/>
        <v>5.6331789805332357E-2</v>
      </c>
      <c r="ZS23" s="45">
        <f t="shared" ca="1" si="170"/>
        <v>0.1239205736280713</v>
      </c>
      <c r="ZT23" s="45">
        <f t="shared" ca="1" si="170"/>
        <v>1.034485512585297E-2</v>
      </c>
      <c r="ZU23" s="45">
        <f t="shared" ca="1" si="171"/>
        <v>7.342620928079753E-2</v>
      </c>
      <c r="ZV23" s="45">
        <f t="shared" ca="1" si="171"/>
        <v>4.0026810413624485E-2</v>
      </c>
      <c r="ZW23" s="45">
        <f t="shared" ca="1" si="171"/>
        <v>2.9231490348786138E-2</v>
      </c>
      <c r="ZX23" s="45">
        <f t="shared" ca="1" si="171"/>
        <v>7.342620928079753E-2</v>
      </c>
      <c r="ZY23" s="45">
        <f t="shared" ca="1" si="171"/>
        <v>8.3758505096023117E-2</v>
      </c>
      <c r="ZZ23" s="45">
        <f t="shared" ca="1" si="171"/>
        <v>0.17034265454799891</v>
      </c>
      <c r="AAA23" s="45">
        <f t="shared" ca="1" si="171"/>
        <v>0.15184802163210454</v>
      </c>
      <c r="AAB23" s="45">
        <f t="shared" ca="1" si="171"/>
        <v>4.3005682681389601E-2</v>
      </c>
      <c r="AAC23" s="45">
        <f t="shared" ca="1" si="171"/>
        <v>0.1239205736280713</v>
      </c>
      <c r="AAD23" s="45">
        <f t="shared" ca="1" si="171"/>
        <v>0.14352994600322042</v>
      </c>
      <c r="AAE23" s="45">
        <f t="shared" ca="1" si="172"/>
        <v>1.034485512585297E-2</v>
      </c>
      <c r="AAF23" s="45">
        <f t="shared" ca="1" si="172"/>
        <v>5.6331789805332357E-2</v>
      </c>
      <c r="AAG23" s="45">
        <f t="shared" ca="1" si="172"/>
        <v>1.034485512585297E-2</v>
      </c>
      <c r="AAH23" s="45">
        <f t="shared" ca="1" si="172"/>
        <v>4.0026810413624485E-2</v>
      </c>
      <c r="AAI23" s="45">
        <f t="shared" ca="1" si="172"/>
        <v>2.9231490348786138E-2</v>
      </c>
      <c r="AAJ23" s="45">
        <f t="shared" ca="1" si="172"/>
        <v>0.17034265454799891</v>
      </c>
      <c r="AAK23" s="45">
        <f t="shared" ca="1" si="172"/>
        <v>0.12554958555525206</v>
      </c>
      <c r="AAL23" s="45">
        <f t="shared" ca="1" si="172"/>
        <v>2.9231490348786138E-2</v>
      </c>
      <c r="AAM23" s="45">
        <f t="shared" ca="1" si="172"/>
        <v>1.1302924362150947E-2</v>
      </c>
      <c r="AAN23" s="45">
        <f t="shared" ca="1" si="172"/>
        <v>0.14352994600322042</v>
      </c>
      <c r="AAO23" s="45">
        <f t="shared" ca="1" si="173"/>
        <v>0.14352994600322042</v>
      </c>
      <c r="AAP23" s="45">
        <f t="shared" ca="1" si="173"/>
        <v>0.12554958555525206</v>
      </c>
      <c r="AAQ23" s="45">
        <f t="shared" ca="1" si="173"/>
        <v>0.18624423473303181</v>
      </c>
      <c r="AAR23" s="45">
        <f t="shared" ca="1" si="173"/>
        <v>0.14673416945436724</v>
      </c>
      <c r="AAS23" s="45">
        <f t="shared" ca="1" si="173"/>
        <v>1.034485512585297E-2</v>
      </c>
      <c r="AAT23" s="45">
        <f t="shared" ca="1" si="173"/>
        <v>0.17034265454799891</v>
      </c>
      <c r="AAU23" s="45">
        <f t="shared" ca="1" si="173"/>
        <v>0.1239205736280713</v>
      </c>
      <c r="AAV23" s="45">
        <f t="shared" ca="1" si="173"/>
        <v>7.342620928079753E-2</v>
      </c>
      <c r="AAW23" s="45">
        <f t="shared" ca="1" si="173"/>
        <v>0.12554958555525206</v>
      </c>
      <c r="AAX23" s="45">
        <f t="shared" ca="1" si="173"/>
        <v>0.12554958555525206</v>
      </c>
      <c r="AAY23" s="45">
        <f t="shared" ca="1" si="174"/>
        <v>7.342620928079753E-2</v>
      </c>
      <c r="AAZ23" s="45">
        <f t="shared" ca="1" si="174"/>
        <v>0.14352994600322042</v>
      </c>
      <c r="ABA23" s="45">
        <f t="shared" ca="1" si="174"/>
        <v>9.151099788403283E-2</v>
      </c>
      <c r="ABB23" s="45">
        <f t="shared" ca="1" si="174"/>
        <v>5.6331789805332357E-2</v>
      </c>
      <c r="ABC23" s="45">
        <f t="shared" ca="1" si="174"/>
        <v>0.14352994600322042</v>
      </c>
      <c r="ABD23" s="45">
        <f t="shared" ca="1" si="174"/>
        <v>0.17085943856953437</v>
      </c>
      <c r="ABE23" s="45">
        <f t="shared" ca="1" si="174"/>
        <v>9.151099788403283E-2</v>
      </c>
      <c r="ABF23" s="45">
        <f t="shared" ca="1" si="174"/>
        <v>9.151099788403283E-2</v>
      </c>
      <c r="ABG23" s="45">
        <f t="shared" ca="1" si="174"/>
        <v>0.1239205736280713</v>
      </c>
      <c r="ABH23" s="45">
        <f t="shared" ca="1" si="174"/>
        <v>8.3758505096023117E-2</v>
      </c>
      <c r="ABI23" s="45">
        <f t="shared" ca="1" si="175"/>
        <v>0.14673416945436724</v>
      </c>
      <c r="ABJ23" s="45">
        <f t="shared" ca="1" si="175"/>
        <v>4.0026810413624485E-2</v>
      </c>
      <c r="ABK23" s="45">
        <f t="shared" ca="1" si="175"/>
        <v>5.6177786820202871E-2</v>
      </c>
      <c r="ABL23" s="45">
        <f t="shared" ca="1" si="175"/>
        <v>0.17735420737957142</v>
      </c>
      <c r="ABM23" s="45">
        <f t="shared" ca="1" si="175"/>
        <v>1.1302924362150947E-2</v>
      </c>
      <c r="ABN23" s="45">
        <f t="shared" ca="1" si="175"/>
        <v>1.034485512585297E-2</v>
      </c>
      <c r="ABO23" s="45">
        <f t="shared" ca="1" si="175"/>
        <v>2.9231490348786138E-2</v>
      </c>
      <c r="ABP23" s="45">
        <f t="shared" ca="1" si="175"/>
        <v>0.14673416945436724</v>
      </c>
      <c r="ABQ23" s="45">
        <f t="shared" ca="1" si="175"/>
        <v>8.3758505096023117E-2</v>
      </c>
      <c r="ABR23" s="45">
        <f t="shared" ca="1" si="175"/>
        <v>0.1239205736280713</v>
      </c>
      <c r="ABS23" s="45">
        <f t="shared" ca="1" si="176"/>
        <v>4.3005682681389601E-2</v>
      </c>
      <c r="ABT23" s="45">
        <f t="shared" ca="1" si="176"/>
        <v>9.151099788403283E-2</v>
      </c>
      <c r="ABU23" s="45">
        <f t="shared" ca="1" si="176"/>
        <v>0.17735420737957142</v>
      </c>
      <c r="ABV23" s="45">
        <f t="shared" ca="1" si="176"/>
        <v>0.12554958555525206</v>
      </c>
      <c r="ABW23" s="45">
        <f t="shared" ca="1" si="176"/>
        <v>0.15184802163210454</v>
      </c>
      <c r="ABX23" s="45">
        <f t="shared" ca="1" si="176"/>
        <v>0.18624423473303181</v>
      </c>
      <c r="ABY23" s="45">
        <f t="shared" ca="1" si="176"/>
        <v>5.6331789805332357E-2</v>
      </c>
      <c r="ABZ23" s="45">
        <f t="shared" ca="1" si="176"/>
        <v>8.3758505096023117E-2</v>
      </c>
      <c r="ACA23" s="45">
        <f t="shared" ca="1" si="176"/>
        <v>0.18624423473303181</v>
      </c>
      <c r="ACB23" s="45">
        <f t="shared" ca="1" si="176"/>
        <v>5.6177786820202871E-2</v>
      </c>
      <c r="ACC23" s="45">
        <f t="shared" ca="1" si="177"/>
        <v>0.12554958555525206</v>
      </c>
      <c r="ACD23" s="45">
        <f t="shared" ca="1" si="177"/>
        <v>9.151099788403283E-2</v>
      </c>
      <c r="ACE23" s="45">
        <f t="shared" ca="1" si="177"/>
        <v>0.17085943856953437</v>
      </c>
      <c r="ACF23" s="45">
        <f t="shared" ca="1" si="177"/>
        <v>4.0026810413624485E-2</v>
      </c>
      <c r="ACG23" s="45">
        <f t="shared" ca="1" si="177"/>
        <v>4.3005682681389601E-2</v>
      </c>
      <c r="ACH23" s="45">
        <f t="shared" ca="1" si="177"/>
        <v>5.6177786820202871E-2</v>
      </c>
      <c r="ACI23" s="45">
        <f t="shared" ca="1" si="177"/>
        <v>4.0026810413624485E-2</v>
      </c>
      <c r="ACJ23" s="45">
        <f t="shared" ca="1" si="177"/>
        <v>1.1302924362150947E-2</v>
      </c>
      <c r="ACK23" s="45">
        <f t="shared" ca="1" si="177"/>
        <v>1.034485512585297E-2</v>
      </c>
      <c r="ACL23" s="45">
        <f t="shared" ca="1" si="177"/>
        <v>4.3005682681389601E-2</v>
      </c>
      <c r="ACM23" s="45">
        <f t="shared" ca="1" si="178"/>
        <v>0.1239205736280713</v>
      </c>
      <c r="ACN23" s="45">
        <f t="shared" ca="1" si="178"/>
        <v>4.0026810413624485E-2</v>
      </c>
      <c r="ACO23" s="45">
        <f t="shared" ca="1" si="178"/>
        <v>4.3005682681389601E-2</v>
      </c>
      <c r="ACP23" s="45">
        <f t="shared" ca="1" si="178"/>
        <v>0.17735420737957142</v>
      </c>
      <c r="ACQ23" s="45">
        <f t="shared" ca="1" si="178"/>
        <v>1.034485512585297E-2</v>
      </c>
      <c r="ACR23" s="45">
        <f t="shared" ca="1" si="178"/>
        <v>0.17735420737957142</v>
      </c>
      <c r="ACS23" s="45">
        <f t="shared" ca="1" si="178"/>
        <v>0.17735420737957142</v>
      </c>
      <c r="ACT23" s="45">
        <f t="shared" ca="1" si="178"/>
        <v>0.1239205736280713</v>
      </c>
      <c r="ACU23" s="45">
        <f t="shared" ca="1" si="178"/>
        <v>0.15184802163210454</v>
      </c>
      <c r="ACV23" s="45">
        <f t="shared" ca="1" si="178"/>
        <v>4.0026810413624485E-2</v>
      </c>
      <c r="ACW23" s="45">
        <f t="shared" ca="1" si="179"/>
        <v>0.14673416945436724</v>
      </c>
      <c r="ACX23" s="45">
        <f t="shared" ca="1" si="179"/>
        <v>7.342620928079753E-2</v>
      </c>
      <c r="ACY23" s="45">
        <f t="shared" ca="1" si="179"/>
        <v>0.14673416945436724</v>
      </c>
      <c r="ACZ23" s="45">
        <f t="shared" ca="1" si="179"/>
        <v>0.15184802163210454</v>
      </c>
      <c r="ADA23" s="45">
        <f t="shared" ca="1" si="179"/>
        <v>0.12909743558086867</v>
      </c>
      <c r="ADB23" s="45">
        <f t="shared" ca="1" si="179"/>
        <v>4.0026810413624485E-2</v>
      </c>
      <c r="ADC23" s="45">
        <f t="shared" ca="1" si="179"/>
        <v>2.9231490348786138E-2</v>
      </c>
      <c r="ADD23" s="45">
        <f t="shared" ca="1" si="179"/>
        <v>4.0026810413624485E-2</v>
      </c>
      <c r="ADE23" s="45">
        <f t="shared" ca="1" si="179"/>
        <v>5.6331789805332357E-2</v>
      </c>
      <c r="ADF23" s="45">
        <f t="shared" ca="1" si="179"/>
        <v>0.1239205736280713</v>
      </c>
      <c r="ADG23" s="45">
        <f t="shared" ca="1" si="180"/>
        <v>5.6177786820202871E-2</v>
      </c>
      <c r="ADH23" s="45">
        <f t="shared" ca="1" si="180"/>
        <v>2.9231490348786138E-2</v>
      </c>
      <c r="ADI23" s="45">
        <f t="shared" ca="1" si="180"/>
        <v>0.15184802163210454</v>
      </c>
      <c r="ADJ23" s="45">
        <f t="shared" ca="1" si="180"/>
        <v>4.0026810413624485E-2</v>
      </c>
      <c r="ADK23" s="45">
        <f t="shared" ca="1" si="180"/>
        <v>0.17085943856953437</v>
      </c>
      <c r="ADL23" s="45">
        <f t="shared" ca="1" si="180"/>
        <v>0.18624423473303181</v>
      </c>
      <c r="ADM23" s="45">
        <f t="shared" ca="1" si="180"/>
        <v>4.0026810413624485E-2</v>
      </c>
      <c r="ADN23" s="45">
        <f t="shared" ca="1" si="180"/>
        <v>0.1239205736280713</v>
      </c>
      <c r="ADO23" s="45">
        <f t="shared" ca="1" si="180"/>
        <v>0.17085943856953437</v>
      </c>
      <c r="ADP23" s="45">
        <f t="shared" ca="1" si="180"/>
        <v>1.1302924362150947E-2</v>
      </c>
      <c r="ADQ23" s="45">
        <f t="shared" ca="1" si="181"/>
        <v>5.6177786820202871E-2</v>
      </c>
      <c r="ADR23" s="45">
        <f t="shared" ca="1" si="181"/>
        <v>5.6331789805332357E-2</v>
      </c>
      <c r="ADS23" s="45">
        <f t="shared" ca="1" si="181"/>
        <v>0.18624423473303181</v>
      </c>
      <c r="ADT23" s="45">
        <f t="shared" ca="1" si="181"/>
        <v>0.14352994600322042</v>
      </c>
      <c r="ADU23" s="45">
        <f t="shared" ca="1" si="181"/>
        <v>0.1239205736280713</v>
      </c>
      <c r="ADV23" s="45">
        <f t="shared" ca="1" si="181"/>
        <v>5.6331789805332357E-2</v>
      </c>
      <c r="ADW23" s="45">
        <f t="shared" ca="1" si="181"/>
        <v>0.12909743558086867</v>
      </c>
      <c r="ADX23" s="45">
        <f t="shared" ca="1" si="181"/>
        <v>0.1239205736280713</v>
      </c>
      <c r="ADY23" s="45">
        <f t="shared" ca="1" si="181"/>
        <v>0.1239205736280713</v>
      </c>
      <c r="ADZ23" s="45">
        <f t="shared" ca="1" si="181"/>
        <v>1.034485512585297E-2</v>
      </c>
      <c r="AEA23" s="45">
        <f t="shared" ca="1" si="182"/>
        <v>8.3758505096023117E-2</v>
      </c>
      <c r="AEB23" s="45">
        <f t="shared" ca="1" si="182"/>
        <v>0.17735420737957142</v>
      </c>
      <c r="AEC23" s="45">
        <f t="shared" ca="1" si="182"/>
        <v>5.6177786820202871E-2</v>
      </c>
      <c r="AED23" s="45">
        <f t="shared" ca="1" si="182"/>
        <v>1.034485512585297E-2</v>
      </c>
      <c r="AEE23" s="45">
        <f t="shared" ca="1" si="182"/>
        <v>4.3005682681389601E-2</v>
      </c>
      <c r="AEF23" s="45">
        <f t="shared" ca="1" si="182"/>
        <v>0.14673416945436724</v>
      </c>
      <c r="AEG23" s="45">
        <f t="shared" ca="1" si="182"/>
        <v>0.14352994600322042</v>
      </c>
      <c r="AEH23" s="45">
        <f t="shared" ca="1" si="182"/>
        <v>0.15184802163210454</v>
      </c>
      <c r="AEI23" s="45">
        <f t="shared" ca="1" si="182"/>
        <v>1.034485512585297E-2</v>
      </c>
      <c r="AEJ23" s="45">
        <f t="shared" ca="1" si="182"/>
        <v>7.342620928079753E-2</v>
      </c>
      <c r="AEK23" s="45">
        <f t="shared" ca="1" si="183"/>
        <v>0.17085943856953437</v>
      </c>
      <c r="AEL23" s="45">
        <f t="shared" ca="1" si="183"/>
        <v>0.12909743558086867</v>
      </c>
      <c r="AEM23" s="45">
        <f t="shared" ca="1" si="183"/>
        <v>1.034485512585297E-2</v>
      </c>
      <c r="AEN23" s="45">
        <f t="shared" ca="1" si="183"/>
        <v>7.342620928079753E-2</v>
      </c>
      <c r="AEO23" s="45">
        <f t="shared" ca="1" si="183"/>
        <v>0.18624423473303181</v>
      </c>
      <c r="AEP23" s="45">
        <f t="shared" ca="1" si="183"/>
        <v>8.3758505096023117E-2</v>
      </c>
      <c r="AEQ23" s="45">
        <f t="shared" ca="1" si="183"/>
        <v>4.0026810413624485E-2</v>
      </c>
      <c r="AER23" s="45">
        <f t="shared" ca="1" si="183"/>
        <v>5.6331789805332357E-2</v>
      </c>
      <c r="AES23" s="45">
        <f t="shared" ca="1" si="183"/>
        <v>0.1239205736280713</v>
      </c>
      <c r="AET23" s="45">
        <f t="shared" ca="1" si="183"/>
        <v>4.3005682681389601E-2</v>
      </c>
      <c r="AEU23" s="45">
        <f t="shared" ca="1" si="184"/>
        <v>0.14673416945436724</v>
      </c>
      <c r="AEV23" s="45">
        <f t="shared" ca="1" si="184"/>
        <v>0.18624423473303181</v>
      </c>
      <c r="AEW23" s="45">
        <f t="shared" ca="1" si="184"/>
        <v>0.17034265454799891</v>
      </c>
      <c r="AEX23" s="45">
        <f t="shared" ca="1" si="184"/>
        <v>4.3005682681389601E-2</v>
      </c>
      <c r="AEY23" s="45">
        <f t="shared" ca="1" si="184"/>
        <v>2.9231490348786138E-2</v>
      </c>
      <c r="AEZ23" s="45">
        <f t="shared" ca="1" si="184"/>
        <v>1.034485512585297E-2</v>
      </c>
      <c r="AFA23" s="45">
        <f t="shared" ca="1" si="184"/>
        <v>4.0026810413624485E-2</v>
      </c>
      <c r="AFB23" s="45">
        <f t="shared" ca="1" si="184"/>
        <v>0.15184802163210454</v>
      </c>
      <c r="AFC23" s="45">
        <f t="shared" ca="1" si="184"/>
        <v>0.14352994600322042</v>
      </c>
      <c r="AFD23" s="45">
        <f t="shared" ca="1" si="184"/>
        <v>1.034485512585297E-2</v>
      </c>
      <c r="AFE23" s="45">
        <f t="shared" ca="1" si="185"/>
        <v>7.342620928079753E-2</v>
      </c>
      <c r="AFF23" s="45">
        <f t="shared" ca="1" si="185"/>
        <v>0.12554958555525206</v>
      </c>
      <c r="AFG23" s="45">
        <f t="shared" ca="1" si="185"/>
        <v>0.12554958555525206</v>
      </c>
      <c r="AFH23" s="45">
        <f t="shared" ca="1" si="185"/>
        <v>8.3758505096023117E-2</v>
      </c>
      <c r="AFI23" s="45">
        <f t="shared" ca="1" si="185"/>
        <v>0.14352994600322042</v>
      </c>
      <c r="AFJ23" s="45">
        <f t="shared" ca="1" si="185"/>
        <v>1.1302924362150947E-2</v>
      </c>
      <c r="AFK23" s="45">
        <f t="shared" ca="1" si="185"/>
        <v>0.17034265454799891</v>
      </c>
      <c r="AFL23" s="45">
        <f t="shared" ca="1" si="185"/>
        <v>0.14673416945436724</v>
      </c>
      <c r="AFM23" s="45">
        <f t="shared" ca="1" si="185"/>
        <v>9.151099788403283E-2</v>
      </c>
      <c r="AFN23" s="45">
        <f t="shared" ca="1" si="185"/>
        <v>1.1302924362150947E-2</v>
      </c>
      <c r="AFO23" s="45">
        <f t="shared" ca="1" si="186"/>
        <v>9.151099788403283E-2</v>
      </c>
      <c r="AFP23" s="45">
        <f t="shared" ca="1" si="186"/>
        <v>0.17735420737957142</v>
      </c>
      <c r="AFQ23" s="45">
        <f t="shared" ca="1" si="186"/>
        <v>4.0026810413624485E-2</v>
      </c>
      <c r="AFR23" s="45">
        <f t="shared" ca="1" si="186"/>
        <v>2.9231490348786138E-2</v>
      </c>
      <c r="AFS23" s="45">
        <f t="shared" ca="1" si="186"/>
        <v>0.14673416945436724</v>
      </c>
      <c r="AFT23" s="45">
        <f t="shared" ca="1" si="186"/>
        <v>4.3005682681389601E-2</v>
      </c>
      <c r="AFU23" s="45">
        <f t="shared" ca="1" si="186"/>
        <v>2.9231490348786138E-2</v>
      </c>
      <c r="AFV23" s="45">
        <f t="shared" ca="1" si="186"/>
        <v>8.3758505096023117E-2</v>
      </c>
      <c r="AFW23" s="45">
        <f t="shared" ca="1" si="186"/>
        <v>4.3005682681389601E-2</v>
      </c>
      <c r="AFX23" s="45">
        <f t="shared" ca="1" si="186"/>
        <v>9.151099788403283E-2</v>
      </c>
      <c r="AFY23" s="45">
        <f t="shared" ca="1" si="187"/>
        <v>1.1302924362150947E-2</v>
      </c>
      <c r="AFZ23" s="45">
        <f t="shared" ca="1" si="187"/>
        <v>0.12909743558086867</v>
      </c>
      <c r="AGA23" s="45">
        <f t="shared" ca="1" si="187"/>
        <v>5.6331789805332357E-2</v>
      </c>
      <c r="AGB23" s="45">
        <f t="shared" ca="1" si="187"/>
        <v>0.14673416945436724</v>
      </c>
      <c r="AGC23" s="45">
        <f t="shared" ca="1" si="187"/>
        <v>0.17085943856953437</v>
      </c>
      <c r="AGD23" s="45">
        <f t="shared" ca="1" si="187"/>
        <v>0.15184802163210454</v>
      </c>
      <c r="AGE23" s="45">
        <f t="shared" ca="1" si="187"/>
        <v>1.034485512585297E-2</v>
      </c>
      <c r="AGF23" s="45">
        <f t="shared" ca="1" si="187"/>
        <v>7.342620928079753E-2</v>
      </c>
      <c r="AGG23" s="45">
        <f t="shared" ca="1" si="187"/>
        <v>0.15184802163210454</v>
      </c>
      <c r="AGH23" s="45">
        <f t="shared" ca="1" si="187"/>
        <v>0.14352994600322042</v>
      </c>
      <c r="AGI23" s="45">
        <f t="shared" ca="1" si="188"/>
        <v>5.6177786820202871E-2</v>
      </c>
      <c r="AGJ23" s="45">
        <f t="shared" ca="1" si="188"/>
        <v>1.1302924362150947E-2</v>
      </c>
      <c r="AGK23" s="45">
        <f t="shared" ca="1" si="188"/>
        <v>0.18624423473303181</v>
      </c>
      <c r="AGL23" s="45">
        <f t="shared" ca="1" si="188"/>
        <v>0.12909743558086867</v>
      </c>
      <c r="AGM23" s="45">
        <f t="shared" ca="1" si="188"/>
        <v>2.9231490348786138E-2</v>
      </c>
      <c r="AGN23" s="45">
        <f t="shared" ca="1" si="188"/>
        <v>0.15184802163210454</v>
      </c>
      <c r="AGO23" s="45">
        <f t="shared" ca="1" si="188"/>
        <v>4.0026810413624485E-2</v>
      </c>
      <c r="AGP23" s="45">
        <f t="shared" ca="1" si="188"/>
        <v>8.3758505096023117E-2</v>
      </c>
      <c r="AGQ23" s="45">
        <f t="shared" ca="1" si="188"/>
        <v>0.12554958555525206</v>
      </c>
      <c r="AGR23" s="45">
        <f t="shared" ca="1" si="188"/>
        <v>9.151099788403283E-2</v>
      </c>
      <c r="AGS23" s="45">
        <f t="shared" ca="1" si="189"/>
        <v>0.17085943856953437</v>
      </c>
      <c r="AGT23" s="45">
        <f t="shared" ca="1" si="189"/>
        <v>0.18624423473303181</v>
      </c>
      <c r="AGU23" s="45">
        <f t="shared" ca="1" si="189"/>
        <v>0.1239205736280713</v>
      </c>
      <c r="AGV23" s="45">
        <f t="shared" ca="1" si="189"/>
        <v>0.17085943856953437</v>
      </c>
      <c r="AGW23" s="45">
        <f t="shared" ca="1" si="189"/>
        <v>0.17034265454799891</v>
      </c>
      <c r="AGX23" s="45">
        <f t="shared" ca="1" si="189"/>
        <v>0.12554958555525206</v>
      </c>
      <c r="AGY23" s="45">
        <f t="shared" ca="1" si="189"/>
        <v>0.14352994600322042</v>
      </c>
      <c r="AGZ23" s="45">
        <f t="shared" ca="1" si="189"/>
        <v>4.3005682681389601E-2</v>
      </c>
      <c r="AHA23" s="45">
        <f t="shared" ca="1" si="189"/>
        <v>0.14673416945436724</v>
      </c>
      <c r="AHB23" s="45">
        <f t="shared" ca="1" si="189"/>
        <v>5.6331789805332357E-2</v>
      </c>
      <c r="AHC23" s="45">
        <f t="shared" ca="1" si="190"/>
        <v>5.6331789805332357E-2</v>
      </c>
      <c r="AHD23" s="45">
        <f t="shared" ca="1" si="190"/>
        <v>0.14673416945436724</v>
      </c>
      <c r="AHE23" s="45">
        <f t="shared" ca="1" si="190"/>
        <v>0.12909743558086867</v>
      </c>
      <c r="AHF23" s="45">
        <f t="shared" ca="1" si="190"/>
        <v>0.1239205736280713</v>
      </c>
      <c r="AHG23" s="45">
        <f t="shared" ca="1" si="190"/>
        <v>4.0026810413624485E-2</v>
      </c>
      <c r="AHH23" s="45">
        <f t="shared" ca="1" si="190"/>
        <v>2.9231490348786138E-2</v>
      </c>
      <c r="AHI23" s="45">
        <f t="shared" ca="1" si="190"/>
        <v>0.17085943856953437</v>
      </c>
      <c r="AHJ23" s="45">
        <f t="shared" ca="1" si="190"/>
        <v>7.342620928079753E-2</v>
      </c>
      <c r="AHK23" s="45">
        <f t="shared" ca="1" si="190"/>
        <v>0.14673416945436724</v>
      </c>
      <c r="AHL23" s="45">
        <f t="shared" ca="1" si="190"/>
        <v>5.6331789805332357E-2</v>
      </c>
      <c r="AHM23" s="45">
        <f t="shared" ca="1" si="191"/>
        <v>2.9231490348786138E-2</v>
      </c>
      <c r="AHN23" s="45">
        <f t="shared" ca="1" si="191"/>
        <v>5.6331789805332357E-2</v>
      </c>
      <c r="AHO23" s="45">
        <f t="shared" ca="1" si="191"/>
        <v>5.6177786820202871E-2</v>
      </c>
      <c r="AHP23" s="45">
        <f t="shared" ca="1" si="191"/>
        <v>2.9231490348786138E-2</v>
      </c>
      <c r="AHQ23" s="45">
        <f t="shared" ca="1" si="191"/>
        <v>0.17735420737957142</v>
      </c>
      <c r="AHR23" s="45">
        <f t="shared" ca="1" si="191"/>
        <v>1.034485512585297E-2</v>
      </c>
      <c r="AHS23" s="45">
        <f t="shared" ca="1" si="191"/>
        <v>5.6331789805332357E-2</v>
      </c>
      <c r="AHT23" s="45">
        <f t="shared" ca="1" si="191"/>
        <v>4.3005682681389601E-2</v>
      </c>
      <c r="AHU23" s="45">
        <f t="shared" ca="1" si="191"/>
        <v>0.1239205736280713</v>
      </c>
      <c r="AHV23" s="45">
        <f t="shared" ca="1" si="191"/>
        <v>8.3758505096023117E-2</v>
      </c>
      <c r="AHW23" s="45">
        <f t="shared" ca="1" si="192"/>
        <v>2.9231490348786138E-2</v>
      </c>
      <c r="AHX23" s="45">
        <f t="shared" ca="1" si="192"/>
        <v>0.14352994600322042</v>
      </c>
      <c r="AHY23" s="45">
        <f t="shared" ca="1" si="192"/>
        <v>0.17085943856953437</v>
      </c>
      <c r="AHZ23" s="45">
        <f t="shared" ca="1" si="192"/>
        <v>5.6177786820202871E-2</v>
      </c>
      <c r="AIA23" s="45">
        <f t="shared" ca="1" si="192"/>
        <v>2.9231490348786138E-2</v>
      </c>
      <c r="AIB23" s="45">
        <f t="shared" ca="1" si="192"/>
        <v>5.6177786820202871E-2</v>
      </c>
      <c r="AIC23" s="45">
        <f t="shared" ca="1" si="192"/>
        <v>9.151099788403283E-2</v>
      </c>
      <c r="AID23" s="45">
        <f t="shared" ca="1" si="192"/>
        <v>1.1302924362150947E-2</v>
      </c>
      <c r="AIE23" s="45">
        <f t="shared" ca="1" si="192"/>
        <v>0.17085943856953437</v>
      </c>
      <c r="AIF23" s="45">
        <f t="shared" ca="1" si="192"/>
        <v>0.18624423473303181</v>
      </c>
      <c r="AIG23" s="45">
        <f t="shared" ca="1" si="193"/>
        <v>0.1239205736280713</v>
      </c>
      <c r="AIH23" s="45">
        <f t="shared" ca="1" si="193"/>
        <v>0.1239205736280713</v>
      </c>
      <c r="AII23" s="45">
        <f t="shared" ca="1" si="193"/>
        <v>9.151099788403283E-2</v>
      </c>
      <c r="AIJ23" s="45">
        <f t="shared" ca="1" si="193"/>
        <v>5.6331789805332357E-2</v>
      </c>
      <c r="AIK23" s="45">
        <f t="shared" ca="1" si="193"/>
        <v>0.17085943856953437</v>
      </c>
      <c r="AIL23" s="45">
        <f t="shared" ca="1" si="193"/>
        <v>2.9231490348786138E-2</v>
      </c>
      <c r="AIM23" s="45">
        <f t="shared" ca="1" si="193"/>
        <v>2.9231490348786138E-2</v>
      </c>
      <c r="AIN23" s="45">
        <f t="shared" ca="1" si="193"/>
        <v>2.9231490348786138E-2</v>
      </c>
      <c r="AIO23" s="45">
        <f t="shared" ca="1" si="193"/>
        <v>0.17034265454799891</v>
      </c>
      <c r="AIP23" s="45">
        <f t="shared" ca="1" si="193"/>
        <v>0.1239205736280713</v>
      </c>
      <c r="AIQ23" s="45">
        <f t="shared" ca="1" si="194"/>
        <v>2.9231490348786138E-2</v>
      </c>
      <c r="AIR23" s="45">
        <f t="shared" ca="1" si="194"/>
        <v>1.034485512585297E-2</v>
      </c>
      <c r="AIS23" s="45">
        <f t="shared" ca="1" si="194"/>
        <v>2.9231490348786138E-2</v>
      </c>
      <c r="AIT23" s="45">
        <f t="shared" ca="1" si="194"/>
        <v>5.6177786820202871E-2</v>
      </c>
      <c r="AIU23" s="45">
        <f t="shared" ca="1" si="194"/>
        <v>0.17034265454799891</v>
      </c>
      <c r="AIV23" s="45">
        <f t="shared" ca="1" si="194"/>
        <v>4.0026810413624485E-2</v>
      </c>
      <c r="AIW23" s="45">
        <f t="shared" ca="1" si="194"/>
        <v>0.1239205736280713</v>
      </c>
      <c r="AIX23" s="45">
        <f t="shared" ca="1" si="194"/>
        <v>0.15184802163210454</v>
      </c>
      <c r="AIY23" s="45">
        <f t="shared" ca="1" si="194"/>
        <v>0.17085943856953437</v>
      </c>
      <c r="AIZ23" s="45">
        <f t="shared" ca="1" si="194"/>
        <v>8.3758505096023117E-2</v>
      </c>
      <c r="AJA23" s="45">
        <f t="shared" ca="1" si="195"/>
        <v>0.12554958555525206</v>
      </c>
      <c r="AJB23" s="45">
        <f t="shared" ca="1" si="195"/>
        <v>2.9231490348786138E-2</v>
      </c>
      <c r="AJC23" s="45">
        <f t="shared" ca="1" si="195"/>
        <v>0.12909743558086867</v>
      </c>
      <c r="AJD23" s="45">
        <f t="shared" ca="1" si="195"/>
        <v>9.151099788403283E-2</v>
      </c>
      <c r="AJE23" s="45">
        <f t="shared" ca="1" si="195"/>
        <v>5.6177786820202871E-2</v>
      </c>
      <c r="AJF23" s="45">
        <f t="shared" ca="1" si="195"/>
        <v>0.18624423473303181</v>
      </c>
      <c r="AJG23" s="45">
        <f t="shared" ca="1" si="195"/>
        <v>5.6331789805332357E-2</v>
      </c>
      <c r="AJH23" s="45">
        <f t="shared" ca="1" si="195"/>
        <v>0.15184802163210454</v>
      </c>
      <c r="AJI23" s="45">
        <f t="shared" ca="1" si="195"/>
        <v>0.12909743558086867</v>
      </c>
      <c r="AJJ23" s="45">
        <f t="shared" ca="1" si="195"/>
        <v>5.6177786820202871E-2</v>
      </c>
      <c r="AJK23" s="45">
        <f t="shared" ca="1" si="196"/>
        <v>8.3758505096023117E-2</v>
      </c>
      <c r="AJL23" s="45">
        <f t="shared" ca="1" si="196"/>
        <v>0.12554958555525206</v>
      </c>
      <c r="AJM23" s="45">
        <f t="shared" ca="1" si="196"/>
        <v>0.15184802163210454</v>
      </c>
      <c r="AJN23" s="45">
        <f t="shared" ca="1" si="196"/>
        <v>8.3758505096023117E-2</v>
      </c>
      <c r="AJO23" s="45">
        <f t="shared" ca="1" si="196"/>
        <v>0.17735420737957142</v>
      </c>
      <c r="AJP23" s="45">
        <f t="shared" ca="1" si="196"/>
        <v>0.1239205736280713</v>
      </c>
      <c r="AJQ23" s="45">
        <f t="shared" ca="1" si="196"/>
        <v>1.034485512585297E-2</v>
      </c>
      <c r="AJR23" s="45">
        <f t="shared" ca="1" si="196"/>
        <v>0.12554958555525206</v>
      </c>
      <c r="AJS23" s="45">
        <f t="shared" ca="1" si="196"/>
        <v>1.1302924362150947E-2</v>
      </c>
      <c r="AJT23" s="45">
        <f t="shared" ca="1" si="196"/>
        <v>0.12554958555525206</v>
      </c>
      <c r="AJU23" s="45">
        <f t="shared" ca="1" si="197"/>
        <v>0.14673416945436724</v>
      </c>
      <c r="AJV23" s="45">
        <f t="shared" ca="1" si="197"/>
        <v>5.6331789805332357E-2</v>
      </c>
      <c r="AJW23" s="45">
        <f t="shared" ca="1" si="197"/>
        <v>0.14673416945436724</v>
      </c>
      <c r="AJX23" s="45">
        <f t="shared" ca="1" si="197"/>
        <v>0.17034265454799891</v>
      </c>
      <c r="AJY23" s="45">
        <f t="shared" ca="1" si="197"/>
        <v>0.1239205736280713</v>
      </c>
      <c r="AJZ23" s="45">
        <f t="shared" ca="1" si="197"/>
        <v>0.14673416945436724</v>
      </c>
      <c r="AKA23" s="45">
        <f t="shared" ca="1" si="197"/>
        <v>2.9231490348786138E-2</v>
      </c>
      <c r="AKB23" s="45">
        <f t="shared" ca="1" si="197"/>
        <v>0.14352994600322042</v>
      </c>
      <c r="AKC23" s="45">
        <f t="shared" ca="1" si="197"/>
        <v>0.15184802163210454</v>
      </c>
      <c r="AKD23" s="45">
        <f t="shared" ca="1" si="197"/>
        <v>4.3005682681389601E-2</v>
      </c>
      <c r="AKE23" s="45">
        <f t="shared" ca="1" si="198"/>
        <v>7.342620928079753E-2</v>
      </c>
      <c r="AKF23" s="45">
        <f t="shared" ca="1" si="198"/>
        <v>8.3758505096023117E-2</v>
      </c>
      <c r="AKG23" s="45">
        <f t="shared" ca="1" si="198"/>
        <v>4.0026810413624485E-2</v>
      </c>
      <c r="AKH23" s="45">
        <f t="shared" ca="1" si="198"/>
        <v>0.14352994600322042</v>
      </c>
      <c r="AKI23" s="45">
        <f t="shared" ca="1" si="198"/>
        <v>2.9231490348786138E-2</v>
      </c>
      <c r="AKJ23" s="45">
        <f t="shared" ca="1" si="198"/>
        <v>1.034485512585297E-2</v>
      </c>
      <c r="AKK23" s="45">
        <f t="shared" ca="1" si="198"/>
        <v>0.12554958555525206</v>
      </c>
      <c r="AKL23" s="45">
        <f t="shared" ca="1" si="198"/>
        <v>1.1302924362150947E-2</v>
      </c>
      <c r="AKM23" s="45">
        <f t="shared" ca="1" si="198"/>
        <v>0.17735420737957142</v>
      </c>
      <c r="AKN23" s="45">
        <f t="shared" ca="1" si="198"/>
        <v>0.1239205736280713</v>
      </c>
      <c r="AKO23" s="45">
        <f t="shared" ca="1" si="199"/>
        <v>9.151099788403283E-2</v>
      </c>
      <c r="AKP23" s="45">
        <f t="shared" ca="1" si="199"/>
        <v>9.151099788403283E-2</v>
      </c>
      <c r="AKQ23" s="45">
        <f t="shared" ca="1" si="199"/>
        <v>4.3005682681389601E-2</v>
      </c>
      <c r="AKR23" s="45">
        <f t="shared" ca="1" si="199"/>
        <v>7.342620928079753E-2</v>
      </c>
      <c r="AKS23" s="45">
        <f t="shared" ca="1" si="199"/>
        <v>5.6331789805332357E-2</v>
      </c>
      <c r="AKT23" s="45">
        <f t="shared" ca="1" si="199"/>
        <v>0.12554958555525206</v>
      </c>
      <c r="AKU23" s="45">
        <f t="shared" ca="1" si="199"/>
        <v>0.17085943856953437</v>
      </c>
      <c r="AKV23" s="45">
        <f t="shared" ca="1" si="199"/>
        <v>5.6331789805332357E-2</v>
      </c>
      <c r="AKW23" s="45">
        <f t="shared" ca="1" si="199"/>
        <v>8.3758505096023117E-2</v>
      </c>
      <c r="AKX23" s="45">
        <f t="shared" ca="1" si="199"/>
        <v>0.14673416945436724</v>
      </c>
      <c r="AKY23" s="45">
        <f t="shared" ca="1" si="200"/>
        <v>2.9231490348786138E-2</v>
      </c>
      <c r="AKZ23" s="45">
        <f t="shared" ca="1" si="200"/>
        <v>2.9231490348786138E-2</v>
      </c>
      <c r="ALA23" s="45">
        <f t="shared" ca="1" si="200"/>
        <v>7.342620928079753E-2</v>
      </c>
      <c r="ALB23" s="45">
        <f t="shared" ca="1" si="200"/>
        <v>0.18624423473303181</v>
      </c>
      <c r="ALC23" s="45">
        <f t="shared" ca="1" si="200"/>
        <v>1.1302924362150947E-2</v>
      </c>
      <c r="ALD23" s="45">
        <f t="shared" ca="1" si="200"/>
        <v>5.6177786820202871E-2</v>
      </c>
      <c r="ALE23" s="45">
        <f t="shared" ca="1" si="200"/>
        <v>2.9231490348786138E-2</v>
      </c>
      <c r="ALF23" s="45">
        <f t="shared" ca="1" si="200"/>
        <v>0.17034265454799891</v>
      </c>
      <c r="ALG23" s="45">
        <f t="shared" ca="1" si="200"/>
        <v>4.3005682681389601E-2</v>
      </c>
      <c r="ALH23" s="45">
        <f t="shared" ca="1" si="200"/>
        <v>9.151099788403283E-2</v>
      </c>
      <c r="ALI23" s="45">
        <f t="shared" ca="1" si="201"/>
        <v>0.14673416945436724</v>
      </c>
      <c r="ALJ23" s="45">
        <f t="shared" ca="1" si="201"/>
        <v>0.12909743558086867</v>
      </c>
      <c r="ALK23" s="45">
        <f t="shared" ca="1" si="201"/>
        <v>0.12909743558086867</v>
      </c>
      <c r="ALL23" s="45">
        <f t="shared" ca="1" si="201"/>
        <v>1.034485512585297E-2</v>
      </c>
      <c r="ALM23" s="45">
        <f t="shared" ca="1" si="201"/>
        <v>0.17735420737957142</v>
      </c>
      <c r="ALN23" s="45">
        <f t="shared" ca="1" si="201"/>
        <v>0.17735420737957142</v>
      </c>
      <c r="ALO23" s="45">
        <f t="shared" ca="1" si="201"/>
        <v>0.1239205736280713</v>
      </c>
      <c r="ALP23" s="45">
        <f t="shared" ca="1" si="201"/>
        <v>2.9231490348786138E-2</v>
      </c>
      <c r="ALQ23" s="45">
        <f t="shared" ca="1" si="201"/>
        <v>0.17085943856953437</v>
      </c>
      <c r="ALR23" s="46">
        <f t="shared" ca="1" si="201"/>
        <v>0.15184802163210454</v>
      </c>
      <c r="ALS23" s="9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  <c r="AMK23" s="25"/>
      <c r="AML23" s="25"/>
      <c r="AMM23" s="25"/>
      <c r="AMN23" s="25"/>
      <c r="AMO23" s="25"/>
      <c r="AMP23" s="25"/>
      <c r="AMQ23" s="25"/>
      <c r="AMR23" s="25"/>
      <c r="AMS23" s="25"/>
      <c r="AMT23" s="25"/>
      <c r="AMU23" s="25"/>
      <c r="AMV23" s="25"/>
      <c r="AMW23" s="25"/>
      <c r="AMX23" s="25"/>
      <c r="AMY23" s="25"/>
      <c r="AMZ23" s="25"/>
      <c r="ANA23" s="25"/>
      <c r="ANB23" s="25"/>
      <c r="ANC23" s="25"/>
      <c r="AND23" s="25"/>
      <c r="ANE23" s="25"/>
      <c r="ANF23" s="25"/>
      <c r="ANG23" s="25"/>
      <c r="ANH23" s="25"/>
      <c r="ANI23" s="25"/>
    </row>
    <row r="24" spans="1:1049" s="13" customFormat="1" x14ac:dyDescent="0.25">
      <c r="A24" s="25"/>
      <c r="B24" s="7"/>
      <c r="C24" s="5">
        <f t="shared" si="100"/>
        <v>17</v>
      </c>
      <c r="D24" s="52">
        <v>1.1302924362150947E-2</v>
      </c>
      <c r="E24" s="6"/>
      <c r="F24" s="28">
        <f t="shared" si="101"/>
        <v>17</v>
      </c>
      <c r="G24" s="56">
        <f t="shared" ca="1" si="102"/>
        <v>0.14352994600322042</v>
      </c>
      <c r="H24" s="45">
        <f t="shared" ca="1" si="102"/>
        <v>4.3005682681389601E-2</v>
      </c>
      <c r="I24" s="45">
        <f t="shared" ca="1" si="102"/>
        <v>7.342620928079753E-2</v>
      </c>
      <c r="J24" s="45">
        <f t="shared" ca="1" si="102"/>
        <v>0.12909743558086867</v>
      </c>
      <c r="K24" s="45">
        <f t="shared" ca="1" si="102"/>
        <v>5.6177786820202871E-2</v>
      </c>
      <c r="L24" s="45">
        <f t="shared" ca="1" si="102"/>
        <v>0.14673416945436724</v>
      </c>
      <c r="M24" s="45">
        <f t="shared" ca="1" si="102"/>
        <v>7.342620928079753E-2</v>
      </c>
      <c r="N24" s="45">
        <f t="shared" ca="1" si="102"/>
        <v>0.18624423473303181</v>
      </c>
      <c r="O24" s="45">
        <f t="shared" ca="1" si="102"/>
        <v>2.9231490348786138E-2</v>
      </c>
      <c r="P24" s="45">
        <f t="shared" ca="1" si="102"/>
        <v>1.034485512585297E-2</v>
      </c>
      <c r="Q24" s="45">
        <f t="shared" ca="1" si="103"/>
        <v>0.14352994600322042</v>
      </c>
      <c r="R24" s="45">
        <f t="shared" ca="1" si="103"/>
        <v>9.151099788403283E-2</v>
      </c>
      <c r="S24" s="45">
        <f t="shared" ca="1" si="103"/>
        <v>8.3758505096023117E-2</v>
      </c>
      <c r="T24" s="45">
        <f t="shared" ca="1" si="103"/>
        <v>0.15184802163210454</v>
      </c>
      <c r="U24" s="45">
        <f t="shared" ca="1" si="103"/>
        <v>5.6177786820202871E-2</v>
      </c>
      <c r="V24" s="45">
        <f t="shared" ca="1" si="103"/>
        <v>2.9231490348786138E-2</v>
      </c>
      <c r="W24" s="45">
        <f t="shared" ca="1" si="103"/>
        <v>0.14673416945436724</v>
      </c>
      <c r="X24" s="45">
        <f t="shared" ca="1" si="103"/>
        <v>0.17085943856953437</v>
      </c>
      <c r="Y24" s="45">
        <f t="shared" ca="1" si="103"/>
        <v>0.12554958555525206</v>
      </c>
      <c r="Z24" s="45">
        <f t="shared" ca="1" si="103"/>
        <v>0.17034265454799891</v>
      </c>
      <c r="AA24" s="45">
        <f t="shared" ca="1" si="104"/>
        <v>0.15184802163210454</v>
      </c>
      <c r="AB24" s="45">
        <f t="shared" ca="1" si="104"/>
        <v>1.1302924362150947E-2</v>
      </c>
      <c r="AC24" s="45">
        <f t="shared" ca="1" si="104"/>
        <v>0.17735420737957142</v>
      </c>
      <c r="AD24" s="45">
        <f t="shared" ca="1" si="104"/>
        <v>0.14673416945436724</v>
      </c>
      <c r="AE24" s="45">
        <f t="shared" ca="1" si="104"/>
        <v>5.6177786820202871E-2</v>
      </c>
      <c r="AF24" s="45">
        <f t="shared" ca="1" si="104"/>
        <v>7.342620928079753E-2</v>
      </c>
      <c r="AG24" s="45">
        <f t="shared" ca="1" si="104"/>
        <v>2.9231490348786138E-2</v>
      </c>
      <c r="AH24" s="45">
        <f t="shared" ca="1" si="104"/>
        <v>7.342620928079753E-2</v>
      </c>
      <c r="AI24" s="45">
        <f t="shared" ca="1" si="104"/>
        <v>0.17735420737957142</v>
      </c>
      <c r="AJ24" s="45">
        <f t="shared" ca="1" si="104"/>
        <v>5.6331789805332357E-2</v>
      </c>
      <c r="AK24" s="45">
        <f t="shared" ca="1" si="105"/>
        <v>4.0026810413624485E-2</v>
      </c>
      <c r="AL24" s="45">
        <f t="shared" ca="1" si="105"/>
        <v>8.3758505096023117E-2</v>
      </c>
      <c r="AM24" s="45">
        <f t="shared" ca="1" si="105"/>
        <v>1.1302924362150947E-2</v>
      </c>
      <c r="AN24" s="45">
        <f t="shared" ca="1" si="105"/>
        <v>0.15184802163210454</v>
      </c>
      <c r="AO24" s="45">
        <f t="shared" ca="1" si="105"/>
        <v>0.1239205736280713</v>
      </c>
      <c r="AP24" s="45">
        <f t="shared" ca="1" si="105"/>
        <v>1.1302924362150947E-2</v>
      </c>
      <c r="AQ24" s="45">
        <f t="shared" ca="1" si="105"/>
        <v>1.034485512585297E-2</v>
      </c>
      <c r="AR24" s="45">
        <f t="shared" ca="1" si="105"/>
        <v>2.9231490348786138E-2</v>
      </c>
      <c r="AS24" s="45">
        <f t="shared" ca="1" si="105"/>
        <v>0.1239205736280713</v>
      </c>
      <c r="AT24" s="45">
        <f t="shared" ca="1" si="105"/>
        <v>4.3005682681389601E-2</v>
      </c>
      <c r="AU24" s="45">
        <f t="shared" ca="1" si="106"/>
        <v>0.17085943856953437</v>
      </c>
      <c r="AV24" s="45">
        <f t="shared" ca="1" si="106"/>
        <v>0.12554958555525206</v>
      </c>
      <c r="AW24" s="45">
        <f t="shared" ca="1" si="106"/>
        <v>7.342620928079753E-2</v>
      </c>
      <c r="AX24" s="45">
        <f t="shared" ca="1" si="106"/>
        <v>0.17085943856953437</v>
      </c>
      <c r="AY24" s="45">
        <f t="shared" ca="1" si="106"/>
        <v>0.18624423473303181</v>
      </c>
      <c r="AZ24" s="45">
        <f t="shared" ca="1" si="106"/>
        <v>0.18624423473303181</v>
      </c>
      <c r="BA24" s="45">
        <f t="shared" ca="1" si="106"/>
        <v>5.6177786820202871E-2</v>
      </c>
      <c r="BB24" s="45">
        <f t="shared" ca="1" si="106"/>
        <v>1.034485512585297E-2</v>
      </c>
      <c r="BC24" s="45">
        <f t="shared" ca="1" si="106"/>
        <v>0.15184802163210454</v>
      </c>
      <c r="BD24" s="45">
        <f t="shared" ca="1" si="106"/>
        <v>4.3005682681389601E-2</v>
      </c>
      <c r="BE24" s="45">
        <f t="shared" ca="1" si="107"/>
        <v>1.034485512585297E-2</v>
      </c>
      <c r="BF24" s="45">
        <f t="shared" ca="1" si="107"/>
        <v>5.6331789805332357E-2</v>
      </c>
      <c r="BG24" s="45">
        <f t="shared" ca="1" si="107"/>
        <v>0.15184802163210454</v>
      </c>
      <c r="BH24" s="45">
        <f t="shared" ca="1" si="107"/>
        <v>0.15184802163210454</v>
      </c>
      <c r="BI24" s="45">
        <f t="shared" ca="1" si="107"/>
        <v>7.342620928079753E-2</v>
      </c>
      <c r="BJ24" s="45">
        <f t="shared" ca="1" si="107"/>
        <v>0.12554958555525206</v>
      </c>
      <c r="BK24" s="45">
        <f t="shared" ca="1" si="107"/>
        <v>0.17735420737957142</v>
      </c>
      <c r="BL24" s="45">
        <f t="shared" ca="1" si="107"/>
        <v>0.15184802163210454</v>
      </c>
      <c r="BM24" s="45">
        <f t="shared" ca="1" si="107"/>
        <v>1.034485512585297E-2</v>
      </c>
      <c r="BN24" s="45">
        <f t="shared" ca="1" si="107"/>
        <v>0.17085943856953437</v>
      </c>
      <c r="BO24" s="45">
        <f t="shared" ca="1" si="108"/>
        <v>0.18624423473303181</v>
      </c>
      <c r="BP24" s="45">
        <f t="shared" ca="1" si="108"/>
        <v>0.14352994600322042</v>
      </c>
      <c r="BQ24" s="45">
        <f t="shared" ca="1" si="108"/>
        <v>0.12554958555525206</v>
      </c>
      <c r="BR24" s="45">
        <f t="shared" ca="1" si="108"/>
        <v>4.3005682681389601E-2</v>
      </c>
      <c r="BS24" s="45">
        <f t="shared" ca="1" si="108"/>
        <v>0.17735420737957142</v>
      </c>
      <c r="BT24" s="45">
        <f t="shared" ca="1" si="108"/>
        <v>5.6331789805332357E-2</v>
      </c>
      <c r="BU24" s="45">
        <f t="shared" ca="1" si="108"/>
        <v>0.17735420737957142</v>
      </c>
      <c r="BV24" s="45">
        <f t="shared" ca="1" si="108"/>
        <v>9.151099788403283E-2</v>
      </c>
      <c r="BW24" s="45">
        <f t="shared" ca="1" si="108"/>
        <v>7.342620928079753E-2</v>
      </c>
      <c r="BX24" s="45">
        <f t="shared" ca="1" si="108"/>
        <v>0.15184802163210454</v>
      </c>
      <c r="BY24" s="45">
        <f t="shared" ca="1" si="109"/>
        <v>0.17034265454799891</v>
      </c>
      <c r="BZ24" s="45">
        <f t="shared" ca="1" si="109"/>
        <v>7.342620928079753E-2</v>
      </c>
      <c r="CA24" s="45">
        <f t="shared" ca="1" si="109"/>
        <v>4.0026810413624485E-2</v>
      </c>
      <c r="CB24" s="45">
        <f t="shared" ca="1" si="109"/>
        <v>7.342620928079753E-2</v>
      </c>
      <c r="CC24" s="45">
        <f t="shared" ca="1" si="109"/>
        <v>0.14673416945436724</v>
      </c>
      <c r="CD24" s="45">
        <f t="shared" ca="1" si="109"/>
        <v>0.17085943856953437</v>
      </c>
      <c r="CE24" s="45">
        <f t="shared" ca="1" si="109"/>
        <v>5.6177786820202871E-2</v>
      </c>
      <c r="CF24" s="45">
        <f t="shared" ca="1" si="109"/>
        <v>0.14352994600322042</v>
      </c>
      <c r="CG24" s="45">
        <f t="shared" ca="1" si="109"/>
        <v>0.1239205736280713</v>
      </c>
      <c r="CH24" s="45">
        <f t="shared" ca="1" si="109"/>
        <v>0.17735420737957142</v>
      </c>
      <c r="CI24" s="45">
        <f t="shared" ca="1" si="110"/>
        <v>2.9231490348786138E-2</v>
      </c>
      <c r="CJ24" s="45">
        <f t="shared" ca="1" si="110"/>
        <v>9.151099788403283E-2</v>
      </c>
      <c r="CK24" s="45">
        <f t="shared" ca="1" si="110"/>
        <v>0.17034265454799891</v>
      </c>
      <c r="CL24" s="45">
        <f t="shared" ca="1" si="110"/>
        <v>5.6177786820202871E-2</v>
      </c>
      <c r="CM24" s="45">
        <f t="shared" ca="1" si="110"/>
        <v>0.12909743558086867</v>
      </c>
      <c r="CN24" s="45">
        <f t="shared" ca="1" si="110"/>
        <v>2.9231490348786138E-2</v>
      </c>
      <c r="CO24" s="45">
        <f t="shared" ca="1" si="110"/>
        <v>1.1302924362150947E-2</v>
      </c>
      <c r="CP24" s="45">
        <f t="shared" ca="1" si="110"/>
        <v>4.0026810413624485E-2</v>
      </c>
      <c r="CQ24" s="45">
        <f t="shared" ca="1" si="110"/>
        <v>0.12909743558086867</v>
      </c>
      <c r="CR24" s="45">
        <f t="shared" ca="1" si="110"/>
        <v>1.1302924362150947E-2</v>
      </c>
      <c r="CS24" s="45">
        <f t="shared" ca="1" si="111"/>
        <v>0.18624423473303181</v>
      </c>
      <c r="CT24" s="45">
        <f t="shared" ca="1" si="111"/>
        <v>0.15184802163210454</v>
      </c>
      <c r="CU24" s="45">
        <f t="shared" ca="1" si="111"/>
        <v>0.15184802163210454</v>
      </c>
      <c r="CV24" s="45">
        <f t="shared" ca="1" si="111"/>
        <v>1.034485512585297E-2</v>
      </c>
      <c r="CW24" s="45">
        <f t="shared" ca="1" si="111"/>
        <v>5.6331789805332357E-2</v>
      </c>
      <c r="CX24" s="45">
        <f t="shared" ca="1" si="111"/>
        <v>0.14352994600322042</v>
      </c>
      <c r="CY24" s="45">
        <f t="shared" ca="1" si="111"/>
        <v>4.3005682681389601E-2</v>
      </c>
      <c r="CZ24" s="45">
        <f t="shared" ca="1" si="111"/>
        <v>1.034485512585297E-2</v>
      </c>
      <c r="DA24" s="45">
        <f t="shared" ca="1" si="111"/>
        <v>8.3758505096023117E-2</v>
      </c>
      <c r="DB24" s="45">
        <f t="shared" ca="1" si="111"/>
        <v>2.9231490348786138E-2</v>
      </c>
      <c r="DC24" s="45">
        <f t="shared" ca="1" si="112"/>
        <v>0.1239205736280713</v>
      </c>
      <c r="DD24" s="45">
        <f t="shared" ca="1" si="112"/>
        <v>2.9231490348786138E-2</v>
      </c>
      <c r="DE24" s="45">
        <f t="shared" ca="1" si="112"/>
        <v>2.9231490348786138E-2</v>
      </c>
      <c r="DF24" s="45">
        <f t="shared" ca="1" si="112"/>
        <v>8.3758505096023117E-2</v>
      </c>
      <c r="DG24" s="45">
        <f t="shared" ca="1" si="112"/>
        <v>1.034485512585297E-2</v>
      </c>
      <c r="DH24" s="45">
        <f t="shared" ca="1" si="112"/>
        <v>4.3005682681389601E-2</v>
      </c>
      <c r="DI24" s="45">
        <f t="shared" ca="1" si="112"/>
        <v>0.18624423473303181</v>
      </c>
      <c r="DJ24" s="45">
        <f t="shared" ca="1" si="112"/>
        <v>0.18624423473303181</v>
      </c>
      <c r="DK24" s="45">
        <f t="shared" ca="1" si="112"/>
        <v>0.17085943856953437</v>
      </c>
      <c r="DL24" s="45">
        <f t="shared" ca="1" si="112"/>
        <v>0.17735420737957142</v>
      </c>
      <c r="DM24" s="45">
        <f t="shared" ca="1" si="113"/>
        <v>8.3758505096023117E-2</v>
      </c>
      <c r="DN24" s="45">
        <f t="shared" ca="1" si="113"/>
        <v>0.1239205736280713</v>
      </c>
      <c r="DO24" s="45">
        <f t="shared" ca="1" si="113"/>
        <v>0.12909743558086867</v>
      </c>
      <c r="DP24" s="45">
        <f t="shared" ca="1" si="113"/>
        <v>1.1302924362150947E-2</v>
      </c>
      <c r="DQ24" s="45">
        <f t="shared" ca="1" si="113"/>
        <v>9.151099788403283E-2</v>
      </c>
      <c r="DR24" s="45">
        <f t="shared" ca="1" si="113"/>
        <v>0.14673416945436724</v>
      </c>
      <c r="DS24" s="45">
        <f t="shared" ca="1" si="113"/>
        <v>0.12554958555525206</v>
      </c>
      <c r="DT24" s="45">
        <f t="shared" ca="1" si="113"/>
        <v>8.3758505096023117E-2</v>
      </c>
      <c r="DU24" s="45">
        <f t="shared" ca="1" si="113"/>
        <v>8.3758505096023117E-2</v>
      </c>
      <c r="DV24" s="45">
        <f t="shared" ca="1" si="113"/>
        <v>0.17034265454799891</v>
      </c>
      <c r="DW24" s="45">
        <f t="shared" ca="1" si="114"/>
        <v>0.17034265454799891</v>
      </c>
      <c r="DX24" s="45">
        <f t="shared" ca="1" si="114"/>
        <v>5.6177786820202871E-2</v>
      </c>
      <c r="DY24" s="45">
        <f t="shared" ca="1" si="114"/>
        <v>0.17735420737957142</v>
      </c>
      <c r="DZ24" s="45">
        <f t="shared" ca="1" si="114"/>
        <v>9.151099788403283E-2</v>
      </c>
      <c r="EA24" s="45">
        <f t="shared" ca="1" si="114"/>
        <v>9.151099788403283E-2</v>
      </c>
      <c r="EB24" s="45">
        <f t="shared" ca="1" si="114"/>
        <v>0.17735420737957142</v>
      </c>
      <c r="EC24" s="45">
        <f t="shared" ca="1" si="114"/>
        <v>0.12554958555525206</v>
      </c>
      <c r="ED24" s="45">
        <f t="shared" ca="1" si="114"/>
        <v>4.3005682681389601E-2</v>
      </c>
      <c r="EE24" s="45">
        <f t="shared" ca="1" si="114"/>
        <v>0.17735420737957142</v>
      </c>
      <c r="EF24" s="45">
        <f t="shared" ca="1" si="114"/>
        <v>1.1302924362150947E-2</v>
      </c>
      <c r="EG24" s="45">
        <f t="shared" ca="1" si="115"/>
        <v>0.14673416945436724</v>
      </c>
      <c r="EH24" s="45">
        <f t="shared" ca="1" si="115"/>
        <v>1.1302924362150947E-2</v>
      </c>
      <c r="EI24" s="45">
        <f t="shared" ca="1" si="115"/>
        <v>0.18624423473303181</v>
      </c>
      <c r="EJ24" s="45">
        <f t="shared" ca="1" si="115"/>
        <v>0.17735420737957142</v>
      </c>
      <c r="EK24" s="45">
        <f t="shared" ca="1" si="115"/>
        <v>0.15184802163210454</v>
      </c>
      <c r="EL24" s="45">
        <f t="shared" ca="1" si="115"/>
        <v>1.1302924362150947E-2</v>
      </c>
      <c r="EM24" s="45">
        <f t="shared" ca="1" si="115"/>
        <v>0.15184802163210454</v>
      </c>
      <c r="EN24" s="45">
        <f t="shared" ca="1" si="115"/>
        <v>0.12554958555525206</v>
      </c>
      <c r="EO24" s="45">
        <f t="shared" ca="1" si="115"/>
        <v>0.17735420737957142</v>
      </c>
      <c r="EP24" s="45">
        <f t="shared" ca="1" si="115"/>
        <v>0.12554958555525206</v>
      </c>
      <c r="EQ24" s="45">
        <f t="shared" ca="1" si="116"/>
        <v>2.9231490348786138E-2</v>
      </c>
      <c r="ER24" s="45">
        <f t="shared" ca="1" si="116"/>
        <v>7.342620928079753E-2</v>
      </c>
      <c r="ES24" s="45">
        <f t="shared" ca="1" si="116"/>
        <v>2.9231490348786138E-2</v>
      </c>
      <c r="ET24" s="45">
        <f t="shared" ca="1" si="116"/>
        <v>5.6331789805332357E-2</v>
      </c>
      <c r="EU24" s="45">
        <f t="shared" ca="1" si="116"/>
        <v>0.12909743558086867</v>
      </c>
      <c r="EV24" s="45">
        <f t="shared" ca="1" si="116"/>
        <v>5.6331789805332357E-2</v>
      </c>
      <c r="EW24" s="45">
        <f t="shared" ca="1" si="116"/>
        <v>8.3758505096023117E-2</v>
      </c>
      <c r="EX24" s="45">
        <f t="shared" ca="1" si="116"/>
        <v>0.17085943856953437</v>
      </c>
      <c r="EY24" s="45">
        <f t="shared" ca="1" si="116"/>
        <v>9.151099788403283E-2</v>
      </c>
      <c r="EZ24" s="45">
        <f t="shared" ca="1" si="116"/>
        <v>0.17085943856953437</v>
      </c>
      <c r="FA24" s="45">
        <f t="shared" ca="1" si="117"/>
        <v>8.3758505096023117E-2</v>
      </c>
      <c r="FB24" s="45">
        <f t="shared" ca="1" si="117"/>
        <v>4.0026810413624485E-2</v>
      </c>
      <c r="FC24" s="45">
        <f t="shared" ca="1" si="117"/>
        <v>7.342620928079753E-2</v>
      </c>
      <c r="FD24" s="45">
        <f t="shared" ca="1" si="117"/>
        <v>8.3758505096023117E-2</v>
      </c>
      <c r="FE24" s="45">
        <f t="shared" ca="1" si="117"/>
        <v>0.14673416945436724</v>
      </c>
      <c r="FF24" s="45">
        <f t="shared" ca="1" si="117"/>
        <v>0.18624423473303181</v>
      </c>
      <c r="FG24" s="45">
        <f t="shared" ca="1" si="117"/>
        <v>0.18624423473303181</v>
      </c>
      <c r="FH24" s="45">
        <f t="shared" ca="1" si="117"/>
        <v>2.9231490348786138E-2</v>
      </c>
      <c r="FI24" s="45">
        <f t="shared" ca="1" si="117"/>
        <v>0.12909743558086867</v>
      </c>
      <c r="FJ24" s="45">
        <f t="shared" ca="1" si="117"/>
        <v>0.14673416945436724</v>
      </c>
      <c r="FK24" s="45">
        <f t="shared" ca="1" si="118"/>
        <v>8.3758505096023117E-2</v>
      </c>
      <c r="FL24" s="45">
        <f t="shared" ca="1" si="118"/>
        <v>0.14673416945436724</v>
      </c>
      <c r="FM24" s="45">
        <f t="shared" ca="1" si="118"/>
        <v>0.18624423473303181</v>
      </c>
      <c r="FN24" s="45">
        <f t="shared" ca="1" si="118"/>
        <v>5.6331789805332357E-2</v>
      </c>
      <c r="FO24" s="45">
        <f t="shared" ca="1" si="118"/>
        <v>0.15184802163210454</v>
      </c>
      <c r="FP24" s="45">
        <f t="shared" ca="1" si="118"/>
        <v>8.3758505096023117E-2</v>
      </c>
      <c r="FQ24" s="45">
        <f t="shared" ca="1" si="118"/>
        <v>7.342620928079753E-2</v>
      </c>
      <c r="FR24" s="45">
        <f t="shared" ca="1" si="118"/>
        <v>9.151099788403283E-2</v>
      </c>
      <c r="FS24" s="45">
        <f t="shared" ca="1" si="118"/>
        <v>4.0026810413624485E-2</v>
      </c>
      <c r="FT24" s="45">
        <f t="shared" ca="1" si="118"/>
        <v>0.17034265454799891</v>
      </c>
      <c r="FU24" s="45">
        <f t="shared" ca="1" si="119"/>
        <v>7.342620928079753E-2</v>
      </c>
      <c r="FV24" s="45">
        <f t="shared" ca="1" si="119"/>
        <v>0.14352994600322042</v>
      </c>
      <c r="FW24" s="45">
        <f t="shared" ca="1" si="119"/>
        <v>8.3758505096023117E-2</v>
      </c>
      <c r="FX24" s="45">
        <f t="shared" ca="1" si="119"/>
        <v>5.6331789805332357E-2</v>
      </c>
      <c r="FY24" s="45">
        <f t="shared" ca="1" si="119"/>
        <v>4.3005682681389601E-2</v>
      </c>
      <c r="FZ24" s="45">
        <f t="shared" ca="1" si="119"/>
        <v>0.17085943856953437</v>
      </c>
      <c r="GA24" s="45">
        <f t="shared" ca="1" si="119"/>
        <v>1.034485512585297E-2</v>
      </c>
      <c r="GB24" s="45">
        <f t="shared" ca="1" si="119"/>
        <v>5.6331789805332357E-2</v>
      </c>
      <c r="GC24" s="45">
        <f t="shared" ca="1" si="119"/>
        <v>0.1239205736280713</v>
      </c>
      <c r="GD24" s="45">
        <f t="shared" ca="1" si="119"/>
        <v>0.1239205736280713</v>
      </c>
      <c r="GE24" s="45">
        <f t="shared" ca="1" si="120"/>
        <v>0.15184802163210454</v>
      </c>
      <c r="GF24" s="45">
        <f t="shared" ca="1" si="120"/>
        <v>0.17034265454799891</v>
      </c>
      <c r="GG24" s="45">
        <f t="shared" ca="1" si="120"/>
        <v>1.034485512585297E-2</v>
      </c>
      <c r="GH24" s="45">
        <f t="shared" ca="1" si="120"/>
        <v>1.034485512585297E-2</v>
      </c>
      <c r="GI24" s="45">
        <f t="shared" ca="1" si="120"/>
        <v>0.12909743558086867</v>
      </c>
      <c r="GJ24" s="45">
        <f t="shared" ca="1" si="120"/>
        <v>0.15184802163210454</v>
      </c>
      <c r="GK24" s="45">
        <f t="shared" ca="1" si="120"/>
        <v>0.12909743558086867</v>
      </c>
      <c r="GL24" s="45">
        <f t="shared" ca="1" si="120"/>
        <v>2.9231490348786138E-2</v>
      </c>
      <c r="GM24" s="45">
        <f t="shared" ca="1" si="120"/>
        <v>0.17034265454799891</v>
      </c>
      <c r="GN24" s="45">
        <f t="shared" ca="1" si="120"/>
        <v>4.3005682681389601E-2</v>
      </c>
      <c r="GO24" s="45">
        <f t="shared" ca="1" si="121"/>
        <v>1.034485512585297E-2</v>
      </c>
      <c r="GP24" s="45">
        <f t="shared" ca="1" si="121"/>
        <v>5.6177786820202871E-2</v>
      </c>
      <c r="GQ24" s="45">
        <f t="shared" ca="1" si="121"/>
        <v>1.1302924362150947E-2</v>
      </c>
      <c r="GR24" s="45">
        <f t="shared" ca="1" si="121"/>
        <v>0.17085943856953437</v>
      </c>
      <c r="GS24" s="45">
        <f t="shared" ca="1" si="121"/>
        <v>8.3758505096023117E-2</v>
      </c>
      <c r="GT24" s="45">
        <f t="shared" ca="1" si="121"/>
        <v>0.17085943856953437</v>
      </c>
      <c r="GU24" s="45">
        <f t="shared" ca="1" si="121"/>
        <v>0.17034265454799891</v>
      </c>
      <c r="GV24" s="45">
        <f t="shared" ca="1" si="121"/>
        <v>8.3758505096023117E-2</v>
      </c>
      <c r="GW24" s="45">
        <f t="shared" ca="1" si="121"/>
        <v>2.9231490348786138E-2</v>
      </c>
      <c r="GX24" s="45">
        <f t="shared" ca="1" si="121"/>
        <v>0.17034265454799891</v>
      </c>
      <c r="GY24" s="45">
        <f t="shared" ca="1" si="122"/>
        <v>0.1239205736280713</v>
      </c>
      <c r="GZ24" s="45">
        <f t="shared" ca="1" si="122"/>
        <v>5.6331789805332357E-2</v>
      </c>
      <c r="HA24" s="45">
        <f t="shared" ca="1" si="122"/>
        <v>0.17034265454799891</v>
      </c>
      <c r="HB24" s="45">
        <f t="shared" ca="1" si="122"/>
        <v>0.17085943856953437</v>
      </c>
      <c r="HC24" s="45">
        <f t="shared" ca="1" si="122"/>
        <v>1.034485512585297E-2</v>
      </c>
      <c r="HD24" s="45">
        <f t="shared" ca="1" si="122"/>
        <v>2.9231490348786138E-2</v>
      </c>
      <c r="HE24" s="45">
        <f t="shared" ca="1" si="122"/>
        <v>8.3758505096023117E-2</v>
      </c>
      <c r="HF24" s="45">
        <f t="shared" ca="1" si="122"/>
        <v>7.342620928079753E-2</v>
      </c>
      <c r="HG24" s="45">
        <f t="shared" ca="1" si="122"/>
        <v>0.14352994600322042</v>
      </c>
      <c r="HH24" s="45">
        <f t="shared" ca="1" si="122"/>
        <v>2.9231490348786138E-2</v>
      </c>
      <c r="HI24" s="45">
        <f t="shared" ca="1" si="123"/>
        <v>5.6177786820202871E-2</v>
      </c>
      <c r="HJ24" s="45">
        <f t="shared" ca="1" si="123"/>
        <v>0.17735420737957142</v>
      </c>
      <c r="HK24" s="45">
        <f t="shared" ca="1" si="123"/>
        <v>0.17085943856953437</v>
      </c>
      <c r="HL24" s="45">
        <f t="shared" ca="1" si="123"/>
        <v>7.342620928079753E-2</v>
      </c>
      <c r="HM24" s="45">
        <f t="shared" ca="1" si="123"/>
        <v>0.17034265454799891</v>
      </c>
      <c r="HN24" s="45">
        <f t="shared" ca="1" si="123"/>
        <v>0.18624423473303181</v>
      </c>
      <c r="HO24" s="45">
        <f t="shared" ca="1" si="123"/>
        <v>5.6177786820202871E-2</v>
      </c>
      <c r="HP24" s="45">
        <f t="shared" ca="1" si="123"/>
        <v>2.9231490348786138E-2</v>
      </c>
      <c r="HQ24" s="45">
        <f t="shared" ca="1" si="123"/>
        <v>4.3005682681389601E-2</v>
      </c>
      <c r="HR24" s="45">
        <f t="shared" ca="1" si="123"/>
        <v>7.342620928079753E-2</v>
      </c>
      <c r="HS24" s="45">
        <f t="shared" ca="1" si="124"/>
        <v>5.6177786820202871E-2</v>
      </c>
      <c r="HT24" s="45">
        <f t="shared" ca="1" si="124"/>
        <v>0.14673416945436724</v>
      </c>
      <c r="HU24" s="45">
        <f t="shared" ca="1" si="124"/>
        <v>8.3758505096023117E-2</v>
      </c>
      <c r="HV24" s="45">
        <f t="shared" ca="1" si="124"/>
        <v>0.17085943856953437</v>
      </c>
      <c r="HW24" s="45">
        <f t="shared" ca="1" si="124"/>
        <v>5.6177786820202871E-2</v>
      </c>
      <c r="HX24" s="45">
        <f t="shared" ca="1" si="124"/>
        <v>1.1302924362150947E-2</v>
      </c>
      <c r="HY24" s="45">
        <f t="shared" ca="1" si="124"/>
        <v>5.6331789805332357E-2</v>
      </c>
      <c r="HZ24" s="45">
        <f t="shared" ca="1" si="124"/>
        <v>0.14673416945436724</v>
      </c>
      <c r="IA24" s="45">
        <f t="shared" ca="1" si="124"/>
        <v>0.17034265454799891</v>
      </c>
      <c r="IB24" s="45">
        <f t="shared" ca="1" si="124"/>
        <v>8.3758505096023117E-2</v>
      </c>
      <c r="IC24" s="45">
        <f t="shared" ca="1" si="125"/>
        <v>1.1302924362150947E-2</v>
      </c>
      <c r="ID24" s="45">
        <f t="shared" ca="1" si="125"/>
        <v>7.342620928079753E-2</v>
      </c>
      <c r="IE24" s="45">
        <f t="shared" ca="1" si="125"/>
        <v>4.3005682681389601E-2</v>
      </c>
      <c r="IF24" s="45">
        <f t="shared" ca="1" si="125"/>
        <v>1.034485512585297E-2</v>
      </c>
      <c r="IG24" s="45">
        <f t="shared" ca="1" si="125"/>
        <v>0.18624423473303181</v>
      </c>
      <c r="IH24" s="45">
        <f t="shared" ca="1" si="125"/>
        <v>0.15184802163210454</v>
      </c>
      <c r="II24" s="45">
        <f t="shared" ca="1" si="125"/>
        <v>0.17085943856953437</v>
      </c>
      <c r="IJ24" s="45">
        <f t="shared" ca="1" si="125"/>
        <v>2.9231490348786138E-2</v>
      </c>
      <c r="IK24" s="45">
        <f t="shared" ca="1" si="125"/>
        <v>0.14673416945436724</v>
      </c>
      <c r="IL24" s="45">
        <f t="shared" ca="1" si="125"/>
        <v>4.3005682681389601E-2</v>
      </c>
      <c r="IM24" s="45">
        <f t="shared" ca="1" si="126"/>
        <v>4.0026810413624485E-2</v>
      </c>
      <c r="IN24" s="45">
        <f t="shared" ca="1" si="126"/>
        <v>8.3758505096023117E-2</v>
      </c>
      <c r="IO24" s="45">
        <f t="shared" ca="1" si="126"/>
        <v>7.342620928079753E-2</v>
      </c>
      <c r="IP24" s="45">
        <f t="shared" ca="1" si="126"/>
        <v>2.9231490348786138E-2</v>
      </c>
      <c r="IQ24" s="45">
        <f t="shared" ca="1" si="126"/>
        <v>4.3005682681389601E-2</v>
      </c>
      <c r="IR24" s="45">
        <f t="shared" ca="1" si="126"/>
        <v>0.12554958555525206</v>
      </c>
      <c r="IS24" s="45">
        <f t="shared" ca="1" si="126"/>
        <v>0.12909743558086867</v>
      </c>
      <c r="IT24" s="45">
        <f t="shared" ca="1" si="126"/>
        <v>0.17735420737957142</v>
      </c>
      <c r="IU24" s="45">
        <f t="shared" ca="1" si="126"/>
        <v>0.18624423473303181</v>
      </c>
      <c r="IV24" s="45">
        <f t="shared" ca="1" si="126"/>
        <v>1.034485512585297E-2</v>
      </c>
      <c r="IW24" s="45">
        <f t="shared" ca="1" si="127"/>
        <v>8.3758505096023117E-2</v>
      </c>
      <c r="IX24" s="45">
        <f t="shared" ca="1" si="127"/>
        <v>5.6331789805332357E-2</v>
      </c>
      <c r="IY24" s="45">
        <f t="shared" ca="1" si="127"/>
        <v>4.3005682681389601E-2</v>
      </c>
      <c r="IZ24" s="45">
        <f t="shared" ca="1" si="127"/>
        <v>1.1302924362150947E-2</v>
      </c>
      <c r="JA24" s="45">
        <f t="shared" ca="1" si="127"/>
        <v>0.17735420737957142</v>
      </c>
      <c r="JB24" s="45">
        <f t="shared" ca="1" si="127"/>
        <v>7.342620928079753E-2</v>
      </c>
      <c r="JC24" s="45">
        <f t="shared" ca="1" si="127"/>
        <v>2.9231490348786138E-2</v>
      </c>
      <c r="JD24" s="45">
        <f t="shared" ca="1" si="127"/>
        <v>1.034485512585297E-2</v>
      </c>
      <c r="JE24" s="45">
        <f t="shared" ca="1" si="127"/>
        <v>0.12554958555525206</v>
      </c>
      <c r="JF24" s="45">
        <f t="shared" ca="1" si="127"/>
        <v>9.151099788403283E-2</v>
      </c>
      <c r="JG24" s="45">
        <f t="shared" ca="1" si="128"/>
        <v>1.1302924362150947E-2</v>
      </c>
      <c r="JH24" s="45">
        <f t="shared" ca="1" si="128"/>
        <v>0.14352994600322042</v>
      </c>
      <c r="JI24" s="45">
        <f t="shared" ca="1" si="128"/>
        <v>5.6177786820202871E-2</v>
      </c>
      <c r="JJ24" s="45">
        <f t="shared" ca="1" si="128"/>
        <v>8.3758505096023117E-2</v>
      </c>
      <c r="JK24" s="45">
        <f t="shared" ca="1" si="128"/>
        <v>0.1239205736280713</v>
      </c>
      <c r="JL24" s="45">
        <f t="shared" ca="1" si="128"/>
        <v>9.151099788403283E-2</v>
      </c>
      <c r="JM24" s="45">
        <f t="shared" ca="1" si="128"/>
        <v>0.12909743558086867</v>
      </c>
      <c r="JN24" s="45">
        <f t="shared" ca="1" si="128"/>
        <v>1.034485512585297E-2</v>
      </c>
      <c r="JO24" s="45">
        <f t="shared" ca="1" si="128"/>
        <v>5.6177786820202871E-2</v>
      </c>
      <c r="JP24" s="45">
        <f t="shared" ca="1" si="128"/>
        <v>4.0026810413624485E-2</v>
      </c>
      <c r="JQ24" s="45">
        <f t="shared" ca="1" si="129"/>
        <v>0.17085943856953437</v>
      </c>
      <c r="JR24" s="45">
        <f t="shared" ca="1" si="129"/>
        <v>1.1302924362150947E-2</v>
      </c>
      <c r="JS24" s="45">
        <f t="shared" ca="1" si="129"/>
        <v>0.17735420737957142</v>
      </c>
      <c r="JT24" s="45">
        <f t="shared" ca="1" si="129"/>
        <v>0.1239205736280713</v>
      </c>
      <c r="JU24" s="45">
        <f t="shared" ca="1" si="129"/>
        <v>0.17034265454799891</v>
      </c>
      <c r="JV24" s="45">
        <f t="shared" ca="1" si="129"/>
        <v>0.14673416945436724</v>
      </c>
      <c r="JW24" s="45">
        <f t="shared" ca="1" si="129"/>
        <v>4.3005682681389601E-2</v>
      </c>
      <c r="JX24" s="45">
        <f t="shared" ca="1" si="129"/>
        <v>1.1302924362150947E-2</v>
      </c>
      <c r="JY24" s="45">
        <f t="shared" ca="1" si="129"/>
        <v>5.6331789805332357E-2</v>
      </c>
      <c r="JZ24" s="45">
        <f t="shared" ca="1" si="129"/>
        <v>0.18624423473303181</v>
      </c>
      <c r="KA24" s="45">
        <f t="shared" ca="1" si="130"/>
        <v>1.1302924362150947E-2</v>
      </c>
      <c r="KB24" s="45">
        <f t="shared" ca="1" si="130"/>
        <v>5.6331789805332357E-2</v>
      </c>
      <c r="KC24" s="45">
        <f t="shared" ca="1" si="130"/>
        <v>0.14352994600322042</v>
      </c>
      <c r="KD24" s="45">
        <f t="shared" ca="1" si="130"/>
        <v>4.3005682681389601E-2</v>
      </c>
      <c r="KE24" s="45">
        <f t="shared" ca="1" si="130"/>
        <v>0.12554958555525206</v>
      </c>
      <c r="KF24" s="45">
        <f t="shared" ca="1" si="130"/>
        <v>0.12554958555525206</v>
      </c>
      <c r="KG24" s="45">
        <f t="shared" ca="1" si="130"/>
        <v>5.6177786820202871E-2</v>
      </c>
      <c r="KH24" s="45">
        <f t="shared" ca="1" si="130"/>
        <v>0.1239205736280713</v>
      </c>
      <c r="KI24" s="45">
        <f t="shared" ca="1" si="130"/>
        <v>9.151099788403283E-2</v>
      </c>
      <c r="KJ24" s="45">
        <f t="shared" ca="1" si="130"/>
        <v>9.151099788403283E-2</v>
      </c>
      <c r="KK24" s="45">
        <f t="shared" ca="1" si="131"/>
        <v>0.12554958555525206</v>
      </c>
      <c r="KL24" s="45">
        <f t="shared" ca="1" si="131"/>
        <v>1.034485512585297E-2</v>
      </c>
      <c r="KM24" s="45">
        <f t="shared" ca="1" si="131"/>
        <v>4.0026810413624485E-2</v>
      </c>
      <c r="KN24" s="45">
        <f t="shared" ca="1" si="131"/>
        <v>0.15184802163210454</v>
      </c>
      <c r="KO24" s="45">
        <f t="shared" ca="1" si="131"/>
        <v>0.1239205736280713</v>
      </c>
      <c r="KP24" s="45">
        <f t="shared" ca="1" si="131"/>
        <v>0.17034265454799891</v>
      </c>
      <c r="KQ24" s="45">
        <f t="shared" ca="1" si="131"/>
        <v>9.151099788403283E-2</v>
      </c>
      <c r="KR24" s="45">
        <f t="shared" ca="1" si="131"/>
        <v>0.17085943856953437</v>
      </c>
      <c r="KS24" s="45">
        <f t="shared" ca="1" si="131"/>
        <v>0.17735420737957142</v>
      </c>
      <c r="KT24" s="45">
        <f t="shared" ca="1" si="131"/>
        <v>2.9231490348786138E-2</v>
      </c>
      <c r="KU24" s="45">
        <f t="shared" ca="1" si="132"/>
        <v>0.14352994600322042</v>
      </c>
      <c r="KV24" s="45">
        <f t="shared" ca="1" si="132"/>
        <v>5.6177786820202871E-2</v>
      </c>
      <c r="KW24" s="45">
        <f t="shared" ca="1" si="132"/>
        <v>0.17034265454799891</v>
      </c>
      <c r="KX24" s="45">
        <f t="shared" ca="1" si="132"/>
        <v>1.034485512585297E-2</v>
      </c>
      <c r="KY24" s="45">
        <f t="shared" ca="1" si="132"/>
        <v>0.18624423473303181</v>
      </c>
      <c r="KZ24" s="45">
        <f t="shared" ca="1" si="132"/>
        <v>0.17085943856953437</v>
      </c>
      <c r="LA24" s="45">
        <f t="shared" ca="1" si="132"/>
        <v>0.1239205736280713</v>
      </c>
      <c r="LB24" s="45">
        <f t="shared" ca="1" si="132"/>
        <v>0.18624423473303181</v>
      </c>
      <c r="LC24" s="45">
        <f t="shared" ca="1" si="132"/>
        <v>0.14673416945436724</v>
      </c>
      <c r="LD24" s="45">
        <f t="shared" ca="1" si="132"/>
        <v>0.1239205736280713</v>
      </c>
      <c r="LE24" s="45">
        <f t="shared" ca="1" si="133"/>
        <v>8.3758505096023117E-2</v>
      </c>
      <c r="LF24" s="45">
        <f t="shared" ca="1" si="133"/>
        <v>5.6177786820202871E-2</v>
      </c>
      <c r="LG24" s="45">
        <f t="shared" ca="1" si="133"/>
        <v>0.14673416945436724</v>
      </c>
      <c r="LH24" s="45">
        <f t="shared" ca="1" si="133"/>
        <v>4.0026810413624485E-2</v>
      </c>
      <c r="LI24" s="45">
        <f t="shared" ca="1" si="133"/>
        <v>0.14673416945436724</v>
      </c>
      <c r="LJ24" s="45">
        <f t="shared" ca="1" si="133"/>
        <v>9.151099788403283E-2</v>
      </c>
      <c r="LK24" s="45">
        <f t="shared" ca="1" si="133"/>
        <v>0.12909743558086867</v>
      </c>
      <c r="LL24" s="45">
        <f t="shared" ca="1" si="133"/>
        <v>4.0026810413624485E-2</v>
      </c>
      <c r="LM24" s="45">
        <f t="shared" ca="1" si="133"/>
        <v>0.12554958555525206</v>
      </c>
      <c r="LN24" s="45">
        <f t="shared" ca="1" si="133"/>
        <v>1.1302924362150947E-2</v>
      </c>
      <c r="LO24" s="45">
        <f t="shared" ca="1" si="134"/>
        <v>1.034485512585297E-2</v>
      </c>
      <c r="LP24" s="45">
        <f t="shared" ca="1" si="134"/>
        <v>0.17085943856953437</v>
      </c>
      <c r="LQ24" s="45">
        <f t="shared" ca="1" si="134"/>
        <v>0.14352994600322042</v>
      </c>
      <c r="LR24" s="45">
        <f t="shared" ca="1" si="134"/>
        <v>5.6331789805332357E-2</v>
      </c>
      <c r="LS24" s="45">
        <f t="shared" ca="1" si="134"/>
        <v>2.9231490348786138E-2</v>
      </c>
      <c r="LT24" s="45">
        <f t="shared" ca="1" si="134"/>
        <v>1.1302924362150947E-2</v>
      </c>
      <c r="LU24" s="45">
        <f t="shared" ca="1" si="134"/>
        <v>0.14352994600322042</v>
      </c>
      <c r="LV24" s="45">
        <f t="shared" ca="1" si="134"/>
        <v>0.17085943856953437</v>
      </c>
      <c r="LW24" s="45">
        <f t="shared" ca="1" si="134"/>
        <v>0.12909743558086867</v>
      </c>
      <c r="LX24" s="45">
        <f t="shared" ca="1" si="134"/>
        <v>5.6177786820202871E-2</v>
      </c>
      <c r="LY24" s="45">
        <f t="shared" ca="1" si="135"/>
        <v>4.0026810413624485E-2</v>
      </c>
      <c r="LZ24" s="45">
        <f t="shared" ca="1" si="135"/>
        <v>9.151099788403283E-2</v>
      </c>
      <c r="MA24" s="45">
        <f t="shared" ca="1" si="135"/>
        <v>0.1239205736280713</v>
      </c>
      <c r="MB24" s="45">
        <f t="shared" ca="1" si="135"/>
        <v>1.034485512585297E-2</v>
      </c>
      <c r="MC24" s="45">
        <f t="shared" ca="1" si="135"/>
        <v>5.6331789805332357E-2</v>
      </c>
      <c r="MD24" s="45">
        <f t="shared" ca="1" si="135"/>
        <v>1.1302924362150947E-2</v>
      </c>
      <c r="ME24" s="45">
        <f t="shared" ca="1" si="135"/>
        <v>0.12554958555525206</v>
      </c>
      <c r="MF24" s="45">
        <f t="shared" ca="1" si="135"/>
        <v>0.1239205736280713</v>
      </c>
      <c r="MG24" s="45">
        <f t="shared" ca="1" si="135"/>
        <v>5.6331789805332357E-2</v>
      </c>
      <c r="MH24" s="45">
        <f t="shared" ca="1" si="135"/>
        <v>1.034485512585297E-2</v>
      </c>
      <c r="MI24" s="45">
        <f t="shared" ca="1" si="136"/>
        <v>7.342620928079753E-2</v>
      </c>
      <c r="MJ24" s="45">
        <f t="shared" ca="1" si="136"/>
        <v>0.17735420737957142</v>
      </c>
      <c r="MK24" s="45">
        <f t="shared" ca="1" si="136"/>
        <v>0.12909743558086867</v>
      </c>
      <c r="ML24" s="45">
        <f t="shared" ca="1" si="136"/>
        <v>0.14352994600322042</v>
      </c>
      <c r="MM24" s="45">
        <f t="shared" ca="1" si="136"/>
        <v>0.12554958555525206</v>
      </c>
      <c r="MN24" s="45">
        <f t="shared" ca="1" si="136"/>
        <v>0.1239205736280713</v>
      </c>
      <c r="MO24" s="45">
        <f t="shared" ca="1" si="136"/>
        <v>7.342620928079753E-2</v>
      </c>
      <c r="MP24" s="45">
        <f t="shared" ca="1" si="136"/>
        <v>0.12909743558086867</v>
      </c>
      <c r="MQ24" s="45">
        <f t="shared" ca="1" si="136"/>
        <v>8.3758505096023117E-2</v>
      </c>
      <c r="MR24" s="45">
        <f t="shared" ca="1" si="136"/>
        <v>0.12554958555525206</v>
      </c>
      <c r="MS24" s="45">
        <f t="shared" ca="1" si="137"/>
        <v>0.17085943856953437</v>
      </c>
      <c r="MT24" s="45">
        <f t="shared" ca="1" si="137"/>
        <v>0.12554958555525206</v>
      </c>
      <c r="MU24" s="45">
        <f t="shared" ca="1" si="137"/>
        <v>4.0026810413624485E-2</v>
      </c>
      <c r="MV24" s="45">
        <f t="shared" ca="1" si="137"/>
        <v>1.034485512585297E-2</v>
      </c>
      <c r="MW24" s="45">
        <f t="shared" ca="1" si="137"/>
        <v>0.18624423473303181</v>
      </c>
      <c r="MX24" s="45">
        <f t="shared" ca="1" si="137"/>
        <v>9.151099788403283E-2</v>
      </c>
      <c r="MY24" s="45">
        <f t="shared" ca="1" si="137"/>
        <v>0.12909743558086867</v>
      </c>
      <c r="MZ24" s="45">
        <f t="shared" ca="1" si="137"/>
        <v>1.034485512585297E-2</v>
      </c>
      <c r="NA24" s="45">
        <f t="shared" ca="1" si="137"/>
        <v>5.6177786820202871E-2</v>
      </c>
      <c r="NB24" s="45">
        <f t="shared" ca="1" si="137"/>
        <v>5.6177786820202871E-2</v>
      </c>
      <c r="NC24" s="45">
        <f t="shared" ca="1" si="138"/>
        <v>0.15184802163210454</v>
      </c>
      <c r="ND24" s="45">
        <f t="shared" ca="1" si="138"/>
        <v>0.14352994600322042</v>
      </c>
      <c r="NE24" s="45">
        <f t="shared" ca="1" si="138"/>
        <v>1.1302924362150947E-2</v>
      </c>
      <c r="NF24" s="45">
        <f t="shared" ca="1" si="138"/>
        <v>4.3005682681389601E-2</v>
      </c>
      <c r="NG24" s="45">
        <f t="shared" ca="1" si="138"/>
        <v>4.3005682681389601E-2</v>
      </c>
      <c r="NH24" s="45">
        <f t="shared" ca="1" si="138"/>
        <v>1.034485512585297E-2</v>
      </c>
      <c r="NI24" s="45">
        <f t="shared" ca="1" si="138"/>
        <v>0.14352994600322042</v>
      </c>
      <c r="NJ24" s="45">
        <f t="shared" ca="1" si="138"/>
        <v>0.17735420737957142</v>
      </c>
      <c r="NK24" s="45">
        <f t="shared" ca="1" si="138"/>
        <v>7.342620928079753E-2</v>
      </c>
      <c r="NL24" s="45">
        <f t="shared" ca="1" si="138"/>
        <v>0.14673416945436724</v>
      </c>
      <c r="NM24" s="45">
        <f t="shared" ca="1" si="139"/>
        <v>0.1239205736280713</v>
      </c>
      <c r="NN24" s="45">
        <f t="shared" ca="1" si="139"/>
        <v>0.12909743558086867</v>
      </c>
      <c r="NO24" s="45">
        <f t="shared" ca="1" si="139"/>
        <v>4.3005682681389601E-2</v>
      </c>
      <c r="NP24" s="45">
        <f t="shared" ca="1" si="139"/>
        <v>7.342620928079753E-2</v>
      </c>
      <c r="NQ24" s="45">
        <f t="shared" ca="1" si="139"/>
        <v>0.14673416945436724</v>
      </c>
      <c r="NR24" s="45">
        <f t="shared" ca="1" si="139"/>
        <v>0.17735420737957142</v>
      </c>
      <c r="NS24" s="45">
        <f t="shared" ca="1" si="139"/>
        <v>0.12554958555525206</v>
      </c>
      <c r="NT24" s="45">
        <f t="shared" ca="1" si="139"/>
        <v>0.17735420737957142</v>
      </c>
      <c r="NU24" s="45">
        <f t="shared" ca="1" si="139"/>
        <v>4.0026810413624485E-2</v>
      </c>
      <c r="NV24" s="45">
        <f t="shared" ca="1" si="139"/>
        <v>4.3005682681389601E-2</v>
      </c>
      <c r="NW24" s="45">
        <f t="shared" ca="1" si="140"/>
        <v>7.342620928079753E-2</v>
      </c>
      <c r="NX24" s="45">
        <f t="shared" ca="1" si="140"/>
        <v>9.151099788403283E-2</v>
      </c>
      <c r="NY24" s="45">
        <f t="shared" ca="1" si="140"/>
        <v>5.6177786820202871E-2</v>
      </c>
      <c r="NZ24" s="45">
        <f t="shared" ca="1" si="140"/>
        <v>0.1239205736280713</v>
      </c>
      <c r="OA24" s="45">
        <f t="shared" ca="1" si="140"/>
        <v>7.342620928079753E-2</v>
      </c>
      <c r="OB24" s="45">
        <f t="shared" ca="1" si="140"/>
        <v>2.9231490348786138E-2</v>
      </c>
      <c r="OC24" s="45">
        <f t="shared" ca="1" si="140"/>
        <v>0.12909743558086867</v>
      </c>
      <c r="OD24" s="45">
        <f t="shared" ca="1" si="140"/>
        <v>4.0026810413624485E-2</v>
      </c>
      <c r="OE24" s="45">
        <f t="shared" ca="1" si="140"/>
        <v>0.12554958555525206</v>
      </c>
      <c r="OF24" s="45">
        <f t="shared" ca="1" si="140"/>
        <v>7.342620928079753E-2</v>
      </c>
      <c r="OG24" s="45">
        <f t="shared" ca="1" si="141"/>
        <v>9.151099788403283E-2</v>
      </c>
      <c r="OH24" s="45">
        <f t="shared" ca="1" si="141"/>
        <v>1.1302924362150947E-2</v>
      </c>
      <c r="OI24" s="45">
        <f t="shared" ca="1" si="141"/>
        <v>5.6331789805332357E-2</v>
      </c>
      <c r="OJ24" s="45">
        <f t="shared" ca="1" si="141"/>
        <v>0.1239205736280713</v>
      </c>
      <c r="OK24" s="45">
        <f t="shared" ca="1" si="141"/>
        <v>0.17735420737957142</v>
      </c>
      <c r="OL24" s="45">
        <f t="shared" ca="1" si="141"/>
        <v>4.3005682681389601E-2</v>
      </c>
      <c r="OM24" s="45">
        <f t="shared" ca="1" si="141"/>
        <v>9.151099788403283E-2</v>
      </c>
      <c r="ON24" s="45">
        <f t="shared" ca="1" si="141"/>
        <v>0.1239205736280713</v>
      </c>
      <c r="OO24" s="45">
        <f t="shared" ca="1" si="141"/>
        <v>0.12909743558086867</v>
      </c>
      <c r="OP24" s="45">
        <f t="shared" ca="1" si="141"/>
        <v>4.0026810413624485E-2</v>
      </c>
      <c r="OQ24" s="45">
        <f t="shared" ca="1" si="142"/>
        <v>7.342620928079753E-2</v>
      </c>
      <c r="OR24" s="45">
        <f t="shared" ca="1" si="142"/>
        <v>0.1239205736280713</v>
      </c>
      <c r="OS24" s="45">
        <f t="shared" ca="1" si="142"/>
        <v>7.342620928079753E-2</v>
      </c>
      <c r="OT24" s="45">
        <f t="shared" ca="1" si="142"/>
        <v>5.6331789805332357E-2</v>
      </c>
      <c r="OU24" s="45">
        <f t="shared" ca="1" si="142"/>
        <v>0.17034265454799891</v>
      </c>
      <c r="OV24" s="45">
        <f t="shared" ca="1" si="142"/>
        <v>4.3005682681389601E-2</v>
      </c>
      <c r="OW24" s="45">
        <f t="shared" ca="1" si="142"/>
        <v>0.1239205736280713</v>
      </c>
      <c r="OX24" s="45">
        <f t="shared" ca="1" si="142"/>
        <v>9.151099788403283E-2</v>
      </c>
      <c r="OY24" s="45">
        <f t="shared" ca="1" si="142"/>
        <v>0.17085943856953437</v>
      </c>
      <c r="OZ24" s="45">
        <f t="shared" ca="1" si="142"/>
        <v>0.14673416945436724</v>
      </c>
      <c r="PA24" s="45">
        <f t="shared" ca="1" si="143"/>
        <v>0.12554958555525206</v>
      </c>
      <c r="PB24" s="45">
        <f t="shared" ca="1" si="143"/>
        <v>4.3005682681389601E-2</v>
      </c>
      <c r="PC24" s="45">
        <f t="shared" ca="1" si="143"/>
        <v>1.034485512585297E-2</v>
      </c>
      <c r="PD24" s="45">
        <f t="shared" ca="1" si="143"/>
        <v>0.17034265454799891</v>
      </c>
      <c r="PE24" s="45">
        <f t="shared" ca="1" si="143"/>
        <v>0.14352994600322042</v>
      </c>
      <c r="PF24" s="45">
        <f t="shared" ca="1" si="143"/>
        <v>5.6331789805332357E-2</v>
      </c>
      <c r="PG24" s="45">
        <f t="shared" ca="1" si="143"/>
        <v>7.342620928079753E-2</v>
      </c>
      <c r="PH24" s="45">
        <f t="shared" ca="1" si="143"/>
        <v>5.6331789805332357E-2</v>
      </c>
      <c r="PI24" s="45">
        <f t="shared" ca="1" si="143"/>
        <v>7.342620928079753E-2</v>
      </c>
      <c r="PJ24" s="45">
        <f t="shared" ca="1" si="143"/>
        <v>5.6331789805332357E-2</v>
      </c>
      <c r="PK24" s="45">
        <f t="shared" ca="1" si="144"/>
        <v>8.3758505096023117E-2</v>
      </c>
      <c r="PL24" s="45">
        <f t="shared" ca="1" si="144"/>
        <v>0.17034265454799891</v>
      </c>
      <c r="PM24" s="45">
        <f t="shared" ca="1" si="144"/>
        <v>8.3758505096023117E-2</v>
      </c>
      <c r="PN24" s="45">
        <f t="shared" ca="1" si="144"/>
        <v>1.034485512585297E-2</v>
      </c>
      <c r="PO24" s="45">
        <f t="shared" ca="1" si="144"/>
        <v>0.14673416945436724</v>
      </c>
      <c r="PP24" s="45">
        <f t="shared" ca="1" si="144"/>
        <v>8.3758505096023117E-2</v>
      </c>
      <c r="PQ24" s="45">
        <f t="shared" ca="1" si="144"/>
        <v>4.0026810413624485E-2</v>
      </c>
      <c r="PR24" s="45">
        <f t="shared" ca="1" si="144"/>
        <v>0.12909743558086867</v>
      </c>
      <c r="PS24" s="45">
        <f t="shared" ca="1" si="144"/>
        <v>4.3005682681389601E-2</v>
      </c>
      <c r="PT24" s="45">
        <f t="shared" ca="1" si="144"/>
        <v>9.151099788403283E-2</v>
      </c>
      <c r="PU24" s="45">
        <f t="shared" ca="1" si="145"/>
        <v>1.034485512585297E-2</v>
      </c>
      <c r="PV24" s="45">
        <f t="shared" ca="1" si="145"/>
        <v>0.12909743558086867</v>
      </c>
      <c r="PW24" s="45">
        <f t="shared" ca="1" si="145"/>
        <v>0.12909743558086867</v>
      </c>
      <c r="PX24" s="45">
        <f t="shared" ca="1" si="145"/>
        <v>9.151099788403283E-2</v>
      </c>
      <c r="PY24" s="45">
        <f t="shared" ca="1" si="145"/>
        <v>0.14352994600322042</v>
      </c>
      <c r="PZ24" s="45">
        <f t="shared" ca="1" si="145"/>
        <v>0.14673416945436724</v>
      </c>
      <c r="QA24" s="45">
        <f t="shared" ca="1" si="145"/>
        <v>0.14352994600322042</v>
      </c>
      <c r="QB24" s="45">
        <f t="shared" ca="1" si="145"/>
        <v>0.14352994600322042</v>
      </c>
      <c r="QC24" s="45">
        <f t="shared" ca="1" si="145"/>
        <v>2.9231490348786138E-2</v>
      </c>
      <c r="QD24" s="45">
        <f t="shared" ca="1" si="145"/>
        <v>0.1239205736280713</v>
      </c>
      <c r="QE24" s="45">
        <f t="shared" ca="1" si="146"/>
        <v>4.0026810413624485E-2</v>
      </c>
      <c r="QF24" s="45">
        <f t="shared" ca="1" si="146"/>
        <v>0.15184802163210454</v>
      </c>
      <c r="QG24" s="45">
        <f t="shared" ca="1" si="146"/>
        <v>5.6331789805332357E-2</v>
      </c>
      <c r="QH24" s="45">
        <f t="shared" ca="1" si="146"/>
        <v>0.1239205736280713</v>
      </c>
      <c r="QI24" s="45">
        <f t="shared" ca="1" si="146"/>
        <v>0.1239205736280713</v>
      </c>
      <c r="QJ24" s="45">
        <f t="shared" ca="1" si="146"/>
        <v>0.17085943856953437</v>
      </c>
      <c r="QK24" s="45">
        <f t="shared" ca="1" si="146"/>
        <v>1.034485512585297E-2</v>
      </c>
      <c r="QL24" s="45">
        <f t="shared" ca="1" si="146"/>
        <v>7.342620928079753E-2</v>
      </c>
      <c r="QM24" s="45">
        <f t="shared" ca="1" si="146"/>
        <v>0.12909743558086867</v>
      </c>
      <c r="QN24" s="45">
        <f t="shared" ca="1" si="146"/>
        <v>0.17085943856953437</v>
      </c>
      <c r="QO24" s="45">
        <f t="shared" ca="1" si="147"/>
        <v>0.12554958555525206</v>
      </c>
      <c r="QP24" s="45">
        <f t="shared" ca="1" si="147"/>
        <v>0.14352994600322042</v>
      </c>
      <c r="QQ24" s="45">
        <f t="shared" ca="1" si="147"/>
        <v>0.17034265454799891</v>
      </c>
      <c r="QR24" s="45">
        <f t="shared" ca="1" si="147"/>
        <v>9.151099788403283E-2</v>
      </c>
      <c r="QS24" s="45">
        <f t="shared" ca="1" si="147"/>
        <v>0.12554958555525206</v>
      </c>
      <c r="QT24" s="45">
        <f t="shared" ca="1" si="147"/>
        <v>0.12909743558086867</v>
      </c>
      <c r="QU24" s="45">
        <f t="shared" ca="1" si="147"/>
        <v>0.12909743558086867</v>
      </c>
      <c r="QV24" s="45">
        <f t="shared" ca="1" si="147"/>
        <v>0.12909743558086867</v>
      </c>
      <c r="QW24" s="45">
        <f t="shared" ca="1" si="147"/>
        <v>0.14352994600322042</v>
      </c>
      <c r="QX24" s="45">
        <f t="shared" ca="1" si="147"/>
        <v>8.3758505096023117E-2</v>
      </c>
      <c r="QY24" s="45">
        <f t="shared" ca="1" si="148"/>
        <v>0.17034265454799891</v>
      </c>
      <c r="QZ24" s="45">
        <f t="shared" ca="1" si="148"/>
        <v>9.151099788403283E-2</v>
      </c>
      <c r="RA24" s="45">
        <f t="shared" ca="1" si="148"/>
        <v>0.1239205736280713</v>
      </c>
      <c r="RB24" s="45">
        <f t="shared" ca="1" si="148"/>
        <v>1.1302924362150947E-2</v>
      </c>
      <c r="RC24" s="45">
        <f t="shared" ca="1" si="148"/>
        <v>0.15184802163210454</v>
      </c>
      <c r="RD24" s="45">
        <f t="shared" ca="1" si="148"/>
        <v>1.1302924362150947E-2</v>
      </c>
      <c r="RE24" s="45">
        <f t="shared" ca="1" si="148"/>
        <v>0.12909743558086867</v>
      </c>
      <c r="RF24" s="45">
        <f t="shared" ca="1" si="148"/>
        <v>0.14673416945436724</v>
      </c>
      <c r="RG24" s="45">
        <f t="shared" ca="1" si="148"/>
        <v>0.1239205736280713</v>
      </c>
      <c r="RH24" s="45">
        <f t="shared" ca="1" si="148"/>
        <v>5.6331789805332357E-2</v>
      </c>
      <c r="RI24" s="45">
        <f t="shared" ca="1" si="149"/>
        <v>0.17034265454799891</v>
      </c>
      <c r="RJ24" s="45">
        <f t="shared" ca="1" si="149"/>
        <v>0.12554958555525206</v>
      </c>
      <c r="RK24" s="45">
        <f t="shared" ca="1" si="149"/>
        <v>5.6331789805332357E-2</v>
      </c>
      <c r="RL24" s="45">
        <f t="shared" ca="1" si="149"/>
        <v>0.15184802163210454</v>
      </c>
      <c r="RM24" s="45">
        <f t="shared" ca="1" si="149"/>
        <v>7.342620928079753E-2</v>
      </c>
      <c r="RN24" s="45">
        <f t="shared" ca="1" si="149"/>
        <v>0.12554958555525206</v>
      </c>
      <c r="RO24" s="45">
        <f t="shared" ca="1" si="149"/>
        <v>0.17085943856953437</v>
      </c>
      <c r="RP24" s="45">
        <f t="shared" ca="1" si="149"/>
        <v>2.9231490348786138E-2</v>
      </c>
      <c r="RQ24" s="45">
        <f t="shared" ca="1" si="149"/>
        <v>0.17735420737957142</v>
      </c>
      <c r="RR24" s="45">
        <f t="shared" ca="1" si="149"/>
        <v>0.14352994600322042</v>
      </c>
      <c r="RS24" s="45">
        <f t="shared" ca="1" si="150"/>
        <v>4.3005682681389601E-2</v>
      </c>
      <c r="RT24" s="45">
        <f t="shared" ca="1" si="150"/>
        <v>0.17034265454799891</v>
      </c>
      <c r="RU24" s="45">
        <f t="shared" ca="1" si="150"/>
        <v>0.14352994600322042</v>
      </c>
      <c r="RV24" s="45">
        <f t="shared" ca="1" si="150"/>
        <v>0.17735420737957142</v>
      </c>
      <c r="RW24" s="45">
        <f t="shared" ca="1" si="150"/>
        <v>0.17085943856953437</v>
      </c>
      <c r="RX24" s="45">
        <f t="shared" ca="1" si="150"/>
        <v>1.1302924362150947E-2</v>
      </c>
      <c r="RY24" s="45">
        <f t="shared" ca="1" si="150"/>
        <v>0.17735420737957142</v>
      </c>
      <c r="RZ24" s="45">
        <f t="shared" ca="1" si="150"/>
        <v>0.1239205736280713</v>
      </c>
      <c r="SA24" s="45">
        <f t="shared" ca="1" si="150"/>
        <v>7.342620928079753E-2</v>
      </c>
      <c r="SB24" s="45">
        <f t="shared" ca="1" si="150"/>
        <v>0.1239205736280713</v>
      </c>
      <c r="SC24" s="45">
        <f t="shared" ca="1" si="151"/>
        <v>4.3005682681389601E-2</v>
      </c>
      <c r="SD24" s="45">
        <f t="shared" ca="1" si="151"/>
        <v>0.14673416945436724</v>
      </c>
      <c r="SE24" s="45">
        <f t="shared" ca="1" si="151"/>
        <v>1.1302924362150947E-2</v>
      </c>
      <c r="SF24" s="45">
        <f t="shared" ca="1" si="151"/>
        <v>8.3758505096023117E-2</v>
      </c>
      <c r="SG24" s="45">
        <f t="shared" ca="1" si="151"/>
        <v>7.342620928079753E-2</v>
      </c>
      <c r="SH24" s="45">
        <f t="shared" ca="1" si="151"/>
        <v>7.342620928079753E-2</v>
      </c>
      <c r="SI24" s="45">
        <f t="shared" ca="1" si="151"/>
        <v>0.12909743558086867</v>
      </c>
      <c r="SJ24" s="45">
        <f t="shared" ca="1" si="151"/>
        <v>8.3758505096023117E-2</v>
      </c>
      <c r="SK24" s="45">
        <f t="shared" ca="1" si="151"/>
        <v>0.17034265454799891</v>
      </c>
      <c r="SL24" s="45">
        <f t="shared" ca="1" si="151"/>
        <v>7.342620928079753E-2</v>
      </c>
      <c r="SM24" s="45">
        <f t="shared" ca="1" si="152"/>
        <v>0.17034265454799891</v>
      </c>
      <c r="SN24" s="45">
        <f t="shared" ca="1" si="152"/>
        <v>0.12554958555525206</v>
      </c>
      <c r="SO24" s="45">
        <f t="shared" ca="1" si="152"/>
        <v>4.3005682681389601E-2</v>
      </c>
      <c r="SP24" s="45">
        <f t="shared" ca="1" si="152"/>
        <v>0.12554958555525206</v>
      </c>
      <c r="SQ24" s="45">
        <f t="shared" ca="1" si="152"/>
        <v>9.151099788403283E-2</v>
      </c>
      <c r="SR24" s="45">
        <f t="shared" ca="1" si="152"/>
        <v>8.3758505096023117E-2</v>
      </c>
      <c r="SS24" s="45">
        <f t="shared" ca="1" si="152"/>
        <v>0.14352994600322042</v>
      </c>
      <c r="ST24" s="45">
        <f t="shared" ca="1" si="152"/>
        <v>0.18624423473303181</v>
      </c>
      <c r="SU24" s="45">
        <f t="shared" ca="1" si="152"/>
        <v>2.9231490348786138E-2</v>
      </c>
      <c r="SV24" s="45">
        <f t="shared" ca="1" si="152"/>
        <v>0.17034265454799891</v>
      </c>
      <c r="SW24" s="45">
        <f t="shared" ca="1" si="153"/>
        <v>0.17735420737957142</v>
      </c>
      <c r="SX24" s="45">
        <f t="shared" ca="1" si="153"/>
        <v>0.17085943856953437</v>
      </c>
      <c r="SY24" s="45">
        <f t="shared" ca="1" si="153"/>
        <v>4.0026810413624485E-2</v>
      </c>
      <c r="SZ24" s="45">
        <f t="shared" ca="1" si="153"/>
        <v>0.1239205736280713</v>
      </c>
      <c r="TA24" s="45">
        <f t="shared" ca="1" si="153"/>
        <v>4.3005682681389601E-2</v>
      </c>
      <c r="TB24" s="45">
        <f t="shared" ca="1" si="153"/>
        <v>0.1239205736280713</v>
      </c>
      <c r="TC24" s="45">
        <f t="shared" ca="1" si="153"/>
        <v>0.12554958555525206</v>
      </c>
      <c r="TD24" s="45">
        <f t="shared" ca="1" si="153"/>
        <v>0.15184802163210454</v>
      </c>
      <c r="TE24" s="45">
        <f t="shared" ca="1" si="153"/>
        <v>1.034485512585297E-2</v>
      </c>
      <c r="TF24" s="45">
        <f t="shared" ca="1" si="153"/>
        <v>9.151099788403283E-2</v>
      </c>
      <c r="TG24" s="45">
        <f t="shared" ca="1" si="154"/>
        <v>0.15184802163210454</v>
      </c>
      <c r="TH24" s="45">
        <f t="shared" ca="1" si="154"/>
        <v>0.12909743558086867</v>
      </c>
      <c r="TI24" s="45">
        <f t="shared" ca="1" si="154"/>
        <v>8.3758505096023117E-2</v>
      </c>
      <c r="TJ24" s="45">
        <f t="shared" ca="1" si="154"/>
        <v>0.1239205736280713</v>
      </c>
      <c r="TK24" s="45">
        <f t="shared" ca="1" si="154"/>
        <v>5.6177786820202871E-2</v>
      </c>
      <c r="TL24" s="45">
        <f t="shared" ca="1" si="154"/>
        <v>1.034485512585297E-2</v>
      </c>
      <c r="TM24" s="45">
        <f t="shared" ca="1" si="154"/>
        <v>0.15184802163210454</v>
      </c>
      <c r="TN24" s="45">
        <f t="shared" ca="1" si="154"/>
        <v>0.12554958555525206</v>
      </c>
      <c r="TO24" s="45">
        <f t="shared" ca="1" si="154"/>
        <v>0.12554958555525206</v>
      </c>
      <c r="TP24" s="45">
        <f t="shared" ca="1" si="154"/>
        <v>0.14352994600322042</v>
      </c>
      <c r="TQ24" s="45">
        <f t="shared" ca="1" si="155"/>
        <v>9.151099788403283E-2</v>
      </c>
      <c r="TR24" s="45">
        <f t="shared" ca="1" si="155"/>
        <v>0.17085943856953437</v>
      </c>
      <c r="TS24" s="45">
        <f t="shared" ca="1" si="155"/>
        <v>0.1239205736280713</v>
      </c>
      <c r="TT24" s="45">
        <f t="shared" ca="1" si="155"/>
        <v>0.17085943856953437</v>
      </c>
      <c r="TU24" s="45">
        <f t="shared" ca="1" si="155"/>
        <v>2.9231490348786138E-2</v>
      </c>
      <c r="TV24" s="45">
        <f t="shared" ca="1" si="155"/>
        <v>1.034485512585297E-2</v>
      </c>
      <c r="TW24" s="45">
        <f t="shared" ca="1" si="155"/>
        <v>8.3758505096023117E-2</v>
      </c>
      <c r="TX24" s="45">
        <f t="shared" ca="1" si="155"/>
        <v>0.12909743558086867</v>
      </c>
      <c r="TY24" s="45">
        <f t="shared" ca="1" si="155"/>
        <v>5.6177786820202871E-2</v>
      </c>
      <c r="TZ24" s="45">
        <f t="shared" ca="1" si="155"/>
        <v>0.17085943856953437</v>
      </c>
      <c r="UA24" s="45">
        <f t="shared" ca="1" si="156"/>
        <v>0.12554958555525206</v>
      </c>
      <c r="UB24" s="45">
        <f t="shared" ca="1" si="156"/>
        <v>4.0026810413624485E-2</v>
      </c>
      <c r="UC24" s="45">
        <f t="shared" ca="1" si="156"/>
        <v>0.12909743558086867</v>
      </c>
      <c r="UD24" s="45">
        <f t="shared" ca="1" si="156"/>
        <v>0.17034265454799891</v>
      </c>
      <c r="UE24" s="45">
        <f t="shared" ca="1" si="156"/>
        <v>5.6331789805332357E-2</v>
      </c>
      <c r="UF24" s="45">
        <f t="shared" ca="1" si="156"/>
        <v>0.14673416945436724</v>
      </c>
      <c r="UG24" s="45">
        <f t="shared" ca="1" si="156"/>
        <v>4.3005682681389601E-2</v>
      </c>
      <c r="UH24" s="45">
        <f t="shared" ca="1" si="156"/>
        <v>0.12909743558086867</v>
      </c>
      <c r="UI24" s="45">
        <f t="shared" ca="1" si="156"/>
        <v>0.14352994600322042</v>
      </c>
      <c r="UJ24" s="45">
        <f t="shared" ca="1" si="156"/>
        <v>0.14352994600322042</v>
      </c>
      <c r="UK24" s="45">
        <f t="shared" ca="1" si="157"/>
        <v>0.15184802163210454</v>
      </c>
      <c r="UL24" s="45">
        <f t="shared" ca="1" si="157"/>
        <v>0.12554958555525206</v>
      </c>
      <c r="UM24" s="45">
        <f t="shared" ca="1" si="157"/>
        <v>7.342620928079753E-2</v>
      </c>
      <c r="UN24" s="45">
        <f t="shared" ca="1" si="157"/>
        <v>0.17034265454799891</v>
      </c>
      <c r="UO24" s="45">
        <f t="shared" ca="1" si="157"/>
        <v>1.1302924362150947E-2</v>
      </c>
      <c r="UP24" s="45">
        <f t="shared" ca="1" si="157"/>
        <v>0.15184802163210454</v>
      </c>
      <c r="UQ24" s="45">
        <f t="shared" ca="1" si="157"/>
        <v>5.6331789805332357E-2</v>
      </c>
      <c r="UR24" s="45">
        <f t="shared" ca="1" si="157"/>
        <v>8.3758505096023117E-2</v>
      </c>
      <c r="US24" s="45">
        <f t="shared" ca="1" si="157"/>
        <v>1.034485512585297E-2</v>
      </c>
      <c r="UT24" s="45">
        <f t="shared" ca="1" si="157"/>
        <v>0.1239205736280713</v>
      </c>
      <c r="UU24" s="45">
        <f t="shared" ca="1" si="158"/>
        <v>2.9231490348786138E-2</v>
      </c>
      <c r="UV24" s="45">
        <f t="shared" ca="1" si="158"/>
        <v>4.3005682681389601E-2</v>
      </c>
      <c r="UW24" s="45">
        <f t="shared" ca="1" si="158"/>
        <v>0.14673416945436724</v>
      </c>
      <c r="UX24" s="45">
        <f t="shared" ca="1" si="158"/>
        <v>0.17085943856953437</v>
      </c>
      <c r="UY24" s="45">
        <f t="shared" ca="1" si="158"/>
        <v>5.6331789805332357E-2</v>
      </c>
      <c r="UZ24" s="45">
        <f t="shared" ca="1" si="158"/>
        <v>1.034485512585297E-2</v>
      </c>
      <c r="VA24" s="45">
        <f t="shared" ca="1" si="158"/>
        <v>2.9231490348786138E-2</v>
      </c>
      <c r="VB24" s="45">
        <f t="shared" ca="1" si="158"/>
        <v>0.17034265454799891</v>
      </c>
      <c r="VC24" s="45">
        <f t="shared" ca="1" si="158"/>
        <v>0.12909743558086867</v>
      </c>
      <c r="VD24" s="45">
        <f t="shared" ca="1" si="158"/>
        <v>0.17034265454799891</v>
      </c>
      <c r="VE24" s="45">
        <f t="shared" ca="1" si="159"/>
        <v>2.9231490348786138E-2</v>
      </c>
      <c r="VF24" s="45">
        <f t="shared" ca="1" si="159"/>
        <v>5.6331789805332357E-2</v>
      </c>
      <c r="VG24" s="45">
        <f t="shared" ca="1" si="159"/>
        <v>0.17034265454799891</v>
      </c>
      <c r="VH24" s="45">
        <f t="shared" ca="1" si="159"/>
        <v>0.12909743558086867</v>
      </c>
      <c r="VI24" s="45">
        <f t="shared" ca="1" si="159"/>
        <v>0.17735420737957142</v>
      </c>
      <c r="VJ24" s="45">
        <f t="shared" ca="1" si="159"/>
        <v>0.18624423473303181</v>
      </c>
      <c r="VK24" s="45">
        <f t="shared" ca="1" si="159"/>
        <v>0.14352994600322042</v>
      </c>
      <c r="VL24" s="45">
        <f t="shared" ca="1" si="159"/>
        <v>7.342620928079753E-2</v>
      </c>
      <c r="VM24" s="45">
        <f t="shared" ca="1" si="159"/>
        <v>1.1302924362150947E-2</v>
      </c>
      <c r="VN24" s="45">
        <f t="shared" ca="1" si="159"/>
        <v>5.6177786820202871E-2</v>
      </c>
      <c r="VO24" s="45">
        <f t="shared" ca="1" si="160"/>
        <v>0.12554958555525206</v>
      </c>
      <c r="VP24" s="45">
        <f t="shared" ca="1" si="160"/>
        <v>8.3758505096023117E-2</v>
      </c>
      <c r="VQ24" s="45">
        <f t="shared" ca="1" si="160"/>
        <v>7.342620928079753E-2</v>
      </c>
      <c r="VR24" s="45">
        <f t="shared" ca="1" si="160"/>
        <v>0.18624423473303181</v>
      </c>
      <c r="VS24" s="45">
        <f t="shared" ca="1" si="160"/>
        <v>0.14352994600322042</v>
      </c>
      <c r="VT24" s="45">
        <f t="shared" ca="1" si="160"/>
        <v>8.3758505096023117E-2</v>
      </c>
      <c r="VU24" s="45">
        <f t="shared" ca="1" si="160"/>
        <v>7.342620928079753E-2</v>
      </c>
      <c r="VV24" s="45">
        <f t="shared" ca="1" si="160"/>
        <v>5.6331789805332357E-2</v>
      </c>
      <c r="VW24" s="45">
        <f t="shared" ca="1" si="160"/>
        <v>4.0026810413624485E-2</v>
      </c>
      <c r="VX24" s="45">
        <f t="shared" ca="1" si="160"/>
        <v>8.3758505096023117E-2</v>
      </c>
      <c r="VY24" s="45">
        <f t="shared" ca="1" si="161"/>
        <v>5.6177786820202871E-2</v>
      </c>
      <c r="VZ24" s="45">
        <f t="shared" ca="1" si="161"/>
        <v>0.12554958555525206</v>
      </c>
      <c r="WA24" s="45">
        <f t="shared" ca="1" si="161"/>
        <v>1.034485512585297E-2</v>
      </c>
      <c r="WB24" s="45">
        <f t="shared" ca="1" si="161"/>
        <v>0.17735420737957142</v>
      </c>
      <c r="WC24" s="45">
        <f t="shared" ca="1" si="161"/>
        <v>0.17034265454799891</v>
      </c>
      <c r="WD24" s="45">
        <f t="shared" ca="1" si="161"/>
        <v>8.3758505096023117E-2</v>
      </c>
      <c r="WE24" s="45">
        <f t="shared" ca="1" si="161"/>
        <v>0.18624423473303181</v>
      </c>
      <c r="WF24" s="45">
        <f t="shared" ca="1" si="161"/>
        <v>0.17085943856953437</v>
      </c>
      <c r="WG24" s="45">
        <f t="shared" ca="1" si="161"/>
        <v>0.18624423473303181</v>
      </c>
      <c r="WH24" s="45">
        <f t="shared" ca="1" si="161"/>
        <v>7.342620928079753E-2</v>
      </c>
      <c r="WI24" s="45">
        <f t="shared" ca="1" si="162"/>
        <v>0.18624423473303181</v>
      </c>
      <c r="WJ24" s="45">
        <f t="shared" ca="1" si="162"/>
        <v>0.12554958555525206</v>
      </c>
      <c r="WK24" s="45">
        <f t="shared" ca="1" si="162"/>
        <v>0.12554958555525206</v>
      </c>
      <c r="WL24" s="45">
        <f t="shared" ca="1" si="162"/>
        <v>0.17085943856953437</v>
      </c>
      <c r="WM24" s="45">
        <f t="shared" ca="1" si="162"/>
        <v>9.151099788403283E-2</v>
      </c>
      <c r="WN24" s="45">
        <f t="shared" ca="1" si="162"/>
        <v>8.3758505096023117E-2</v>
      </c>
      <c r="WO24" s="45">
        <f t="shared" ca="1" si="162"/>
        <v>0.12909743558086867</v>
      </c>
      <c r="WP24" s="45">
        <f t="shared" ca="1" si="162"/>
        <v>5.6331789805332357E-2</v>
      </c>
      <c r="WQ24" s="45">
        <f t="shared" ca="1" si="162"/>
        <v>1.1302924362150947E-2</v>
      </c>
      <c r="WR24" s="45">
        <f t="shared" ca="1" si="162"/>
        <v>0.12554958555525206</v>
      </c>
      <c r="WS24" s="45">
        <f t="shared" ca="1" si="163"/>
        <v>1.1302924362150947E-2</v>
      </c>
      <c r="WT24" s="45">
        <f t="shared" ca="1" si="163"/>
        <v>0.12909743558086867</v>
      </c>
      <c r="WU24" s="45">
        <f t="shared" ca="1" si="163"/>
        <v>0.14352994600322042</v>
      </c>
      <c r="WV24" s="45">
        <f t="shared" ca="1" si="163"/>
        <v>0.12909743558086867</v>
      </c>
      <c r="WW24" s="45">
        <f t="shared" ca="1" si="163"/>
        <v>0.15184802163210454</v>
      </c>
      <c r="WX24" s="45">
        <f t="shared" ca="1" si="163"/>
        <v>0.17735420737957142</v>
      </c>
      <c r="WY24" s="45">
        <f t="shared" ca="1" si="163"/>
        <v>0.17034265454799891</v>
      </c>
      <c r="WZ24" s="45">
        <f t="shared" ca="1" si="163"/>
        <v>5.6331789805332357E-2</v>
      </c>
      <c r="XA24" s="45">
        <f t="shared" ca="1" si="163"/>
        <v>1.1302924362150947E-2</v>
      </c>
      <c r="XB24" s="45">
        <f t="shared" ca="1" si="163"/>
        <v>8.3758505096023117E-2</v>
      </c>
      <c r="XC24" s="45">
        <f t="shared" ca="1" si="164"/>
        <v>1.1302924362150947E-2</v>
      </c>
      <c r="XD24" s="45">
        <f t="shared" ca="1" si="164"/>
        <v>0.12909743558086867</v>
      </c>
      <c r="XE24" s="45">
        <f t="shared" ca="1" si="164"/>
        <v>2.9231490348786138E-2</v>
      </c>
      <c r="XF24" s="45">
        <f t="shared" ca="1" si="164"/>
        <v>2.9231490348786138E-2</v>
      </c>
      <c r="XG24" s="45">
        <f t="shared" ca="1" si="164"/>
        <v>0.12554958555525206</v>
      </c>
      <c r="XH24" s="45">
        <f t="shared" ca="1" si="164"/>
        <v>1.034485512585297E-2</v>
      </c>
      <c r="XI24" s="45">
        <f t="shared" ca="1" si="164"/>
        <v>1.034485512585297E-2</v>
      </c>
      <c r="XJ24" s="45">
        <f t="shared" ca="1" si="164"/>
        <v>1.1302924362150947E-2</v>
      </c>
      <c r="XK24" s="45">
        <f t="shared" ca="1" si="164"/>
        <v>0.18624423473303181</v>
      </c>
      <c r="XL24" s="45">
        <f t="shared" ca="1" si="164"/>
        <v>9.151099788403283E-2</v>
      </c>
      <c r="XM24" s="45">
        <f t="shared" ca="1" si="165"/>
        <v>0.14673416945436724</v>
      </c>
      <c r="XN24" s="45">
        <f t="shared" ca="1" si="165"/>
        <v>7.342620928079753E-2</v>
      </c>
      <c r="XO24" s="45">
        <f t="shared" ca="1" si="165"/>
        <v>0.17085943856953437</v>
      </c>
      <c r="XP24" s="45">
        <f t="shared" ca="1" si="165"/>
        <v>0.17085943856953437</v>
      </c>
      <c r="XQ24" s="45">
        <f t="shared" ca="1" si="165"/>
        <v>4.0026810413624485E-2</v>
      </c>
      <c r="XR24" s="45">
        <f t="shared" ca="1" si="165"/>
        <v>4.0026810413624485E-2</v>
      </c>
      <c r="XS24" s="45">
        <f t="shared" ca="1" si="165"/>
        <v>2.9231490348786138E-2</v>
      </c>
      <c r="XT24" s="45">
        <f t="shared" ca="1" si="165"/>
        <v>0.18624423473303181</v>
      </c>
      <c r="XU24" s="45">
        <f t="shared" ca="1" si="165"/>
        <v>4.0026810413624485E-2</v>
      </c>
      <c r="XV24" s="45">
        <f t="shared" ca="1" si="165"/>
        <v>0.17735420737957142</v>
      </c>
      <c r="XW24" s="45">
        <f t="shared" ca="1" si="166"/>
        <v>0.12554958555525206</v>
      </c>
      <c r="XX24" s="45">
        <f t="shared" ca="1" si="166"/>
        <v>0.18624423473303181</v>
      </c>
      <c r="XY24" s="45">
        <f t="shared" ca="1" si="166"/>
        <v>7.342620928079753E-2</v>
      </c>
      <c r="XZ24" s="45">
        <f t="shared" ca="1" si="166"/>
        <v>0.1239205736280713</v>
      </c>
      <c r="YA24" s="45">
        <f t="shared" ca="1" si="166"/>
        <v>0.17034265454799891</v>
      </c>
      <c r="YB24" s="45">
        <f t="shared" ca="1" si="166"/>
        <v>0.12554958555525206</v>
      </c>
      <c r="YC24" s="45">
        <f t="shared" ca="1" si="166"/>
        <v>1.1302924362150947E-2</v>
      </c>
      <c r="YD24" s="45">
        <f t="shared" ca="1" si="166"/>
        <v>0.14352994600322042</v>
      </c>
      <c r="YE24" s="45">
        <f t="shared" ca="1" si="166"/>
        <v>5.6177786820202871E-2</v>
      </c>
      <c r="YF24" s="45">
        <f t="shared" ca="1" si="166"/>
        <v>0.15184802163210454</v>
      </c>
      <c r="YG24" s="45">
        <f t="shared" ca="1" si="167"/>
        <v>9.151099788403283E-2</v>
      </c>
      <c r="YH24" s="45">
        <f t="shared" ca="1" si="167"/>
        <v>0.17085943856953437</v>
      </c>
      <c r="YI24" s="45">
        <f t="shared" ca="1" si="167"/>
        <v>0.12554958555525206</v>
      </c>
      <c r="YJ24" s="45">
        <f t="shared" ca="1" si="167"/>
        <v>9.151099788403283E-2</v>
      </c>
      <c r="YK24" s="45">
        <f t="shared" ca="1" si="167"/>
        <v>0.18624423473303181</v>
      </c>
      <c r="YL24" s="45">
        <f t="shared" ca="1" si="167"/>
        <v>0.1239205736280713</v>
      </c>
      <c r="YM24" s="45">
        <f t="shared" ca="1" si="167"/>
        <v>0.17735420737957142</v>
      </c>
      <c r="YN24" s="45">
        <f t="shared" ca="1" si="167"/>
        <v>0.14352994600322042</v>
      </c>
      <c r="YO24" s="45">
        <f t="shared" ca="1" si="167"/>
        <v>4.3005682681389601E-2</v>
      </c>
      <c r="YP24" s="45">
        <f t="shared" ca="1" si="167"/>
        <v>0.14673416945436724</v>
      </c>
      <c r="YQ24" s="45">
        <f t="shared" ca="1" si="168"/>
        <v>8.3758505096023117E-2</v>
      </c>
      <c r="YR24" s="45">
        <f t="shared" ca="1" si="168"/>
        <v>0.14352994600322042</v>
      </c>
      <c r="YS24" s="45">
        <f t="shared" ca="1" si="168"/>
        <v>1.034485512585297E-2</v>
      </c>
      <c r="YT24" s="45">
        <f t="shared" ca="1" si="168"/>
        <v>9.151099788403283E-2</v>
      </c>
      <c r="YU24" s="45">
        <f t="shared" ca="1" si="168"/>
        <v>5.6177786820202871E-2</v>
      </c>
      <c r="YV24" s="45">
        <f t="shared" ca="1" si="168"/>
        <v>0.15184802163210454</v>
      </c>
      <c r="YW24" s="45">
        <f t="shared" ca="1" si="168"/>
        <v>7.342620928079753E-2</v>
      </c>
      <c r="YX24" s="45">
        <f t="shared" ca="1" si="168"/>
        <v>0.17034265454799891</v>
      </c>
      <c r="YY24" s="45">
        <f t="shared" ca="1" si="168"/>
        <v>5.6177786820202871E-2</v>
      </c>
      <c r="YZ24" s="45">
        <f t="shared" ca="1" si="168"/>
        <v>0.1239205736280713</v>
      </c>
      <c r="ZA24" s="45">
        <f t="shared" ca="1" si="169"/>
        <v>0.1239205736280713</v>
      </c>
      <c r="ZB24" s="45">
        <f t="shared" ca="1" si="169"/>
        <v>0.17085943856953437</v>
      </c>
      <c r="ZC24" s="45">
        <f t="shared" ca="1" si="169"/>
        <v>0.17085943856953437</v>
      </c>
      <c r="ZD24" s="45">
        <f t="shared" ca="1" si="169"/>
        <v>4.3005682681389601E-2</v>
      </c>
      <c r="ZE24" s="45">
        <f t="shared" ca="1" si="169"/>
        <v>0.15184802163210454</v>
      </c>
      <c r="ZF24" s="45">
        <f t="shared" ca="1" si="169"/>
        <v>8.3758505096023117E-2</v>
      </c>
      <c r="ZG24" s="45">
        <f t="shared" ca="1" si="169"/>
        <v>5.6331789805332357E-2</v>
      </c>
      <c r="ZH24" s="45">
        <f t="shared" ca="1" si="169"/>
        <v>0.17034265454799891</v>
      </c>
      <c r="ZI24" s="45">
        <f t="shared" ca="1" si="169"/>
        <v>0.1239205736280713</v>
      </c>
      <c r="ZJ24" s="45">
        <f t="shared" ca="1" si="169"/>
        <v>0.17034265454799891</v>
      </c>
      <c r="ZK24" s="45">
        <f t="shared" ca="1" si="170"/>
        <v>0.18624423473303181</v>
      </c>
      <c r="ZL24" s="45">
        <f t="shared" ca="1" si="170"/>
        <v>0.14673416945436724</v>
      </c>
      <c r="ZM24" s="45">
        <f t="shared" ca="1" si="170"/>
        <v>0.12909743558086867</v>
      </c>
      <c r="ZN24" s="45">
        <f t="shared" ca="1" si="170"/>
        <v>0.14352994600322042</v>
      </c>
      <c r="ZO24" s="45">
        <f t="shared" ca="1" si="170"/>
        <v>0.1239205736280713</v>
      </c>
      <c r="ZP24" s="45">
        <f t="shared" ca="1" si="170"/>
        <v>0.12554958555525206</v>
      </c>
      <c r="ZQ24" s="45">
        <f t="shared" ca="1" si="170"/>
        <v>0.1239205736280713</v>
      </c>
      <c r="ZR24" s="45">
        <f t="shared" ca="1" si="170"/>
        <v>2.9231490348786138E-2</v>
      </c>
      <c r="ZS24" s="45">
        <f t="shared" ca="1" si="170"/>
        <v>0.1239205736280713</v>
      </c>
      <c r="ZT24" s="45">
        <f t="shared" ca="1" si="170"/>
        <v>1.1302924362150947E-2</v>
      </c>
      <c r="ZU24" s="45">
        <f t="shared" ca="1" si="171"/>
        <v>0.15184802163210454</v>
      </c>
      <c r="ZV24" s="45">
        <f t="shared" ca="1" si="171"/>
        <v>8.3758505096023117E-2</v>
      </c>
      <c r="ZW24" s="45">
        <f t="shared" ca="1" si="171"/>
        <v>1.034485512585297E-2</v>
      </c>
      <c r="ZX24" s="45">
        <f t="shared" ca="1" si="171"/>
        <v>2.9231490348786138E-2</v>
      </c>
      <c r="ZY24" s="45">
        <f t="shared" ca="1" si="171"/>
        <v>0.12554958555525206</v>
      </c>
      <c r="ZZ24" s="45">
        <f t="shared" ca="1" si="171"/>
        <v>1.1302924362150947E-2</v>
      </c>
      <c r="AAA24" s="45">
        <f t="shared" ca="1" si="171"/>
        <v>1.1302924362150947E-2</v>
      </c>
      <c r="AAB24" s="45">
        <f t="shared" ca="1" si="171"/>
        <v>0.18624423473303181</v>
      </c>
      <c r="AAC24" s="45">
        <f t="shared" ca="1" si="171"/>
        <v>1.034485512585297E-2</v>
      </c>
      <c r="AAD24" s="45">
        <f t="shared" ca="1" si="171"/>
        <v>0.12909743558086867</v>
      </c>
      <c r="AAE24" s="45">
        <f t="shared" ca="1" si="172"/>
        <v>4.0026810413624485E-2</v>
      </c>
      <c r="AAF24" s="45">
        <f t="shared" ca="1" si="172"/>
        <v>7.342620928079753E-2</v>
      </c>
      <c r="AAG24" s="45">
        <f t="shared" ca="1" si="172"/>
        <v>4.3005682681389601E-2</v>
      </c>
      <c r="AAH24" s="45">
        <f t="shared" ca="1" si="172"/>
        <v>2.9231490348786138E-2</v>
      </c>
      <c r="AAI24" s="45">
        <f t="shared" ca="1" si="172"/>
        <v>4.3005682681389601E-2</v>
      </c>
      <c r="AAJ24" s="45">
        <f t="shared" ca="1" si="172"/>
        <v>0.15184802163210454</v>
      </c>
      <c r="AAK24" s="45">
        <f t="shared" ca="1" si="172"/>
        <v>0.1239205736280713</v>
      </c>
      <c r="AAL24" s="45">
        <f t="shared" ca="1" si="172"/>
        <v>0.17085943856953437</v>
      </c>
      <c r="AAM24" s="45">
        <f t="shared" ca="1" si="172"/>
        <v>4.0026810413624485E-2</v>
      </c>
      <c r="AAN24" s="45">
        <f t="shared" ca="1" si="172"/>
        <v>7.342620928079753E-2</v>
      </c>
      <c r="AAO24" s="45">
        <f t="shared" ca="1" si="173"/>
        <v>8.3758505096023117E-2</v>
      </c>
      <c r="AAP24" s="45">
        <f t="shared" ca="1" si="173"/>
        <v>0.17735420737957142</v>
      </c>
      <c r="AAQ24" s="45">
        <f t="shared" ca="1" si="173"/>
        <v>0.14673416945436724</v>
      </c>
      <c r="AAR24" s="45">
        <f t="shared" ca="1" si="173"/>
        <v>5.6177786820202871E-2</v>
      </c>
      <c r="AAS24" s="45">
        <f t="shared" ca="1" si="173"/>
        <v>0.1239205736280713</v>
      </c>
      <c r="AAT24" s="45">
        <f t="shared" ca="1" si="173"/>
        <v>4.0026810413624485E-2</v>
      </c>
      <c r="AAU24" s="45">
        <f t="shared" ca="1" si="173"/>
        <v>1.034485512585297E-2</v>
      </c>
      <c r="AAV24" s="45">
        <f t="shared" ca="1" si="173"/>
        <v>0.18624423473303181</v>
      </c>
      <c r="AAW24" s="45">
        <f t="shared" ca="1" si="173"/>
        <v>1.1302924362150947E-2</v>
      </c>
      <c r="AAX24" s="45">
        <f t="shared" ca="1" si="173"/>
        <v>0.15184802163210454</v>
      </c>
      <c r="AAY24" s="45">
        <f t="shared" ca="1" si="174"/>
        <v>4.0026810413624485E-2</v>
      </c>
      <c r="AAZ24" s="45">
        <f t="shared" ca="1" si="174"/>
        <v>8.3758505096023117E-2</v>
      </c>
      <c r="ABA24" s="45">
        <f t="shared" ca="1" si="174"/>
        <v>4.0026810413624485E-2</v>
      </c>
      <c r="ABB24" s="45">
        <f t="shared" ca="1" si="174"/>
        <v>2.9231490348786138E-2</v>
      </c>
      <c r="ABC24" s="45">
        <f t="shared" ca="1" si="174"/>
        <v>1.034485512585297E-2</v>
      </c>
      <c r="ABD24" s="45">
        <f t="shared" ca="1" si="174"/>
        <v>1.1302924362150947E-2</v>
      </c>
      <c r="ABE24" s="45">
        <f t="shared" ca="1" si="174"/>
        <v>0.14352994600322042</v>
      </c>
      <c r="ABF24" s="45">
        <f t="shared" ca="1" si="174"/>
        <v>8.3758505096023117E-2</v>
      </c>
      <c r="ABG24" s="45">
        <f t="shared" ca="1" si="174"/>
        <v>0.1239205736280713</v>
      </c>
      <c r="ABH24" s="45">
        <f t="shared" ca="1" si="174"/>
        <v>8.3758505096023117E-2</v>
      </c>
      <c r="ABI24" s="45">
        <f t="shared" ca="1" si="175"/>
        <v>0.17735420737957142</v>
      </c>
      <c r="ABJ24" s="45">
        <f t="shared" ca="1" si="175"/>
        <v>2.9231490348786138E-2</v>
      </c>
      <c r="ABK24" s="45">
        <f t="shared" ca="1" si="175"/>
        <v>0.17735420737957142</v>
      </c>
      <c r="ABL24" s="45">
        <f t="shared" ca="1" si="175"/>
        <v>7.342620928079753E-2</v>
      </c>
      <c r="ABM24" s="45">
        <f t="shared" ca="1" si="175"/>
        <v>0.14352994600322042</v>
      </c>
      <c r="ABN24" s="45">
        <f t="shared" ca="1" si="175"/>
        <v>0.18624423473303181</v>
      </c>
      <c r="ABO24" s="45">
        <f t="shared" ca="1" si="175"/>
        <v>0.12909743558086867</v>
      </c>
      <c r="ABP24" s="45">
        <f t="shared" ca="1" si="175"/>
        <v>1.1302924362150947E-2</v>
      </c>
      <c r="ABQ24" s="45">
        <f t="shared" ca="1" si="175"/>
        <v>1.1302924362150947E-2</v>
      </c>
      <c r="ABR24" s="45">
        <f t="shared" ca="1" si="175"/>
        <v>0.17735420737957142</v>
      </c>
      <c r="ABS24" s="45">
        <f t="shared" ca="1" si="176"/>
        <v>0.12554958555525206</v>
      </c>
      <c r="ABT24" s="45">
        <f t="shared" ca="1" si="176"/>
        <v>0.1239205736280713</v>
      </c>
      <c r="ABU24" s="45">
        <f t="shared" ca="1" si="176"/>
        <v>1.1302924362150947E-2</v>
      </c>
      <c r="ABV24" s="45">
        <f t="shared" ca="1" si="176"/>
        <v>5.6331789805332357E-2</v>
      </c>
      <c r="ABW24" s="45">
        <f t="shared" ca="1" si="176"/>
        <v>5.6177786820202871E-2</v>
      </c>
      <c r="ABX24" s="45">
        <f t="shared" ca="1" si="176"/>
        <v>4.3005682681389601E-2</v>
      </c>
      <c r="ABY24" s="45">
        <f t="shared" ca="1" si="176"/>
        <v>2.9231490348786138E-2</v>
      </c>
      <c r="ABZ24" s="45">
        <f t="shared" ca="1" si="176"/>
        <v>9.151099788403283E-2</v>
      </c>
      <c r="ACA24" s="45">
        <f t="shared" ca="1" si="176"/>
        <v>0.1239205736280713</v>
      </c>
      <c r="ACB24" s="45">
        <f t="shared" ca="1" si="176"/>
        <v>0.14352994600322042</v>
      </c>
      <c r="ACC24" s="45">
        <f t="shared" ca="1" si="177"/>
        <v>0.18624423473303181</v>
      </c>
      <c r="ACD24" s="45">
        <f t="shared" ca="1" si="177"/>
        <v>4.3005682681389601E-2</v>
      </c>
      <c r="ACE24" s="45">
        <f t="shared" ca="1" si="177"/>
        <v>0.12554958555525206</v>
      </c>
      <c r="ACF24" s="45">
        <f t="shared" ca="1" si="177"/>
        <v>1.1302924362150947E-2</v>
      </c>
      <c r="ACG24" s="45">
        <f t="shared" ca="1" si="177"/>
        <v>9.151099788403283E-2</v>
      </c>
      <c r="ACH24" s="45">
        <f t="shared" ca="1" si="177"/>
        <v>0.12554958555525206</v>
      </c>
      <c r="ACI24" s="45">
        <f t="shared" ca="1" si="177"/>
        <v>1.034485512585297E-2</v>
      </c>
      <c r="ACJ24" s="45">
        <f t="shared" ca="1" si="177"/>
        <v>0.17085943856953437</v>
      </c>
      <c r="ACK24" s="45">
        <f t="shared" ca="1" si="177"/>
        <v>9.151099788403283E-2</v>
      </c>
      <c r="ACL24" s="45">
        <f t="shared" ca="1" si="177"/>
        <v>5.6177786820202871E-2</v>
      </c>
      <c r="ACM24" s="45">
        <f t="shared" ca="1" si="178"/>
        <v>0.18624423473303181</v>
      </c>
      <c r="ACN24" s="45">
        <f t="shared" ca="1" si="178"/>
        <v>4.3005682681389601E-2</v>
      </c>
      <c r="ACO24" s="45">
        <f t="shared" ca="1" si="178"/>
        <v>0.14352994600322042</v>
      </c>
      <c r="ACP24" s="45">
        <f t="shared" ca="1" si="178"/>
        <v>7.342620928079753E-2</v>
      </c>
      <c r="ACQ24" s="45">
        <f t="shared" ca="1" si="178"/>
        <v>0.14673416945436724</v>
      </c>
      <c r="ACR24" s="45">
        <f t="shared" ca="1" si="178"/>
        <v>5.6331789805332357E-2</v>
      </c>
      <c r="ACS24" s="45">
        <f t="shared" ca="1" si="178"/>
        <v>2.9231490348786138E-2</v>
      </c>
      <c r="ACT24" s="45">
        <f t="shared" ca="1" si="178"/>
        <v>0.17735420737957142</v>
      </c>
      <c r="ACU24" s="45">
        <f t="shared" ca="1" si="178"/>
        <v>0.14673416945436724</v>
      </c>
      <c r="ACV24" s="45">
        <f t="shared" ca="1" si="178"/>
        <v>4.3005682681389601E-2</v>
      </c>
      <c r="ACW24" s="45">
        <f t="shared" ca="1" si="179"/>
        <v>5.6331789805332357E-2</v>
      </c>
      <c r="ACX24" s="45">
        <f t="shared" ca="1" si="179"/>
        <v>9.151099788403283E-2</v>
      </c>
      <c r="ACY24" s="45">
        <f t="shared" ca="1" si="179"/>
        <v>0.17034265454799891</v>
      </c>
      <c r="ACZ24" s="45">
        <f t="shared" ca="1" si="179"/>
        <v>0.12909743558086867</v>
      </c>
      <c r="ADA24" s="45">
        <f t="shared" ca="1" si="179"/>
        <v>4.3005682681389601E-2</v>
      </c>
      <c r="ADB24" s="45">
        <f t="shared" ca="1" si="179"/>
        <v>0.12554958555525206</v>
      </c>
      <c r="ADC24" s="45">
        <f t="shared" ca="1" si="179"/>
        <v>9.151099788403283E-2</v>
      </c>
      <c r="ADD24" s="45">
        <f t="shared" ca="1" si="179"/>
        <v>4.3005682681389601E-2</v>
      </c>
      <c r="ADE24" s="45">
        <f t="shared" ca="1" si="179"/>
        <v>5.6177786820202871E-2</v>
      </c>
      <c r="ADF24" s="45">
        <f t="shared" ca="1" si="179"/>
        <v>0.17085943856953437</v>
      </c>
      <c r="ADG24" s="45">
        <f t="shared" ca="1" si="180"/>
        <v>8.3758505096023117E-2</v>
      </c>
      <c r="ADH24" s="45">
        <f t="shared" ca="1" si="180"/>
        <v>0.17085943856953437</v>
      </c>
      <c r="ADI24" s="45">
        <f t="shared" ca="1" si="180"/>
        <v>0.17735420737957142</v>
      </c>
      <c r="ADJ24" s="45">
        <f t="shared" ca="1" si="180"/>
        <v>8.3758505096023117E-2</v>
      </c>
      <c r="ADK24" s="45">
        <f t="shared" ca="1" si="180"/>
        <v>0.17735420737957142</v>
      </c>
      <c r="ADL24" s="45">
        <f t="shared" ca="1" si="180"/>
        <v>5.6177786820202871E-2</v>
      </c>
      <c r="ADM24" s="45">
        <f t="shared" ca="1" si="180"/>
        <v>0.17735420737957142</v>
      </c>
      <c r="ADN24" s="45">
        <f t="shared" ca="1" si="180"/>
        <v>0.15184802163210454</v>
      </c>
      <c r="ADO24" s="45">
        <f t="shared" ca="1" si="180"/>
        <v>1.034485512585297E-2</v>
      </c>
      <c r="ADP24" s="45">
        <f t="shared" ca="1" si="180"/>
        <v>7.342620928079753E-2</v>
      </c>
      <c r="ADQ24" s="45">
        <f t="shared" ca="1" si="181"/>
        <v>0.12554958555525206</v>
      </c>
      <c r="ADR24" s="45">
        <f t="shared" ca="1" si="181"/>
        <v>5.6177786820202871E-2</v>
      </c>
      <c r="ADS24" s="45">
        <f t="shared" ca="1" si="181"/>
        <v>0.17085943856953437</v>
      </c>
      <c r="ADT24" s="45">
        <f t="shared" ca="1" si="181"/>
        <v>0.17034265454799891</v>
      </c>
      <c r="ADU24" s="45">
        <f t="shared" ca="1" si="181"/>
        <v>2.9231490348786138E-2</v>
      </c>
      <c r="ADV24" s="45">
        <f t="shared" ca="1" si="181"/>
        <v>0.14352994600322042</v>
      </c>
      <c r="ADW24" s="45">
        <f t="shared" ca="1" si="181"/>
        <v>1.034485512585297E-2</v>
      </c>
      <c r="ADX24" s="45">
        <f t="shared" ca="1" si="181"/>
        <v>5.6331789805332357E-2</v>
      </c>
      <c r="ADY24" s="45">
        <f t="shared" ca="1" si="181"/>
        <v>0.18624423473303181</v>
      </c>
      <c r="ADZ24" s="45">
        <f t="shared" ca="1" si="181"/>
        <v>9.151099788403283E-2</v>
      </c>
      <c r="AEA24" s="45">
        <f t="shared" ca="1" si="182"/>
        <v>1.1302924362150947E-2</v>
      </c>
      <c r="AEB24" s="45">
        <f t="shared" ca="1" si="182"/>
        <v>9.151099788403283E-2</v>
      </c>
      <c r="AEC24" s="45">
        <f t="shared" ca="1" si="182"/>
        <v>0.17085943856953437</v>
      </c>
      <c r="AED24" s="45">
        <f t="shared" ca="1" si="182"/>
        <v>7.342620928079753E-2</v>
      </c>
      <c r="AEE24" s="45">
        <f t="shared" ca="1" si="182"/>
        <v>0.12554958555525206</v>
      </c>
      <c r="AEF24" s="45">
        <f t="shared" ca="1" si="182"/>
        <v>0.17085943856953437</v>
      </c>
      <c r="AEG24" s="45">
        <f t="shared" ca="1" si="182"/>
        <v>7.342620928079753E-2</v>
      </c>
      <c r="AEH24" s="45">
        <f t="shared" ca="1" si="182"/>
        <v>0.17735420737957142</v>
      </c>
      <c r="AEI24" s="45">
        <f t="shared" ca="1" si="182"/>
        <v>5.6331789805332357E-2</v>
      </c>
      <c r="AEJ24" s="45">
        <f t="shared" ca="1" si="182"/>
        <v>0.12909743558086867</v>
      </c>
      <c r="AEK24" s="45">
        <f t="shared" ca="1" si="183"/>
        <v>0.1239205736280713</v>
      </c>
      <c r="AEL24" s="45">
        <f t="shared" ca="1" si="183"/>
        <v>0.14673416945436724</v>
      </c>
      <c r="AEM24" s="45">
        <f t="shared" ca="1" si="183"/>
        <v>0.15184802163210454</v>
      </c>
      <c r="AEN24" s="45">
        <f t="shared" ca="1" si="183"/>
        <v>8.3758505096023117E-2</v>
      </c>
      <c r="AEO24" s="45">
        <f t="shared" ca="1" si="183"/>
        <v>0.15184802163210454</v>
      </c>
      <c r="AEP24" s="45">
        <f t="shared" ca="1" si="183"/>
        <v>8.3758505096023117E-2</v>
      </c>
      <c r="AEQ24" s="45">
        <f t="shared" ca="1" si="183"/>
        <v>8.3758505096023117E-2</v>
      </c>
      <c r="AER24" s="45">
        <f t="shared" ca="1" si="183"/>
        <v>2.9231490348786138E-2</v>
      </c>
      <c r="AES24" s="45">
        <f t="shared" ca="1" si="183"/>
        <v>0.12909743558086867</v>
      </c>
      <c r="AET24" s="45">
        <f t="shared" ca="1" si="183"/>
        <v>0.17034265454799891</v>
      </c>
      <c r="AEU24" s="45">
        <f t="shared" ca="1" si="184"/>
        <v>8.3758505096023117E-2</v>
      </c>
      <c r="AEV24" s="45">
        <f t="shared" ca="1" si="184"/>
        <v>0.14352994600322042</v>
      </c>
      <c r="AEW24" s="45">
        <f t="shared" ca="1" si="184"/>
        <v>0.14673416945436724</v>
      </c>
      <c r="AEX24" s="45">
        <f t="shared" ca="1" si="184"/>
        <v>0.14673416945436724</v>
      </c>
      <c r="AEY24" s="45">
        <f t="shared" ca="1" si="184"/>
        <v>5.6177786820202871E-2</v>
      </c>
      <c r="AEZ24" s="45">
        <f t="shared" ca="1" si="184"/>
        <v>9.151099788403283E-2</v>
      </c>
      <c r="AFA24" s="45">
        <f t="shared" ca="1" si="184"/>
        <v>8.3758505096023117E-2</v>
      </c>
      <c r="AFB24" s="45">
        <f t="shared" ca="1" si="184"/>
        <v>1.034485512585297E-2</v>
      </c>
      <c r="AFC24" s="45">
        <f t="shared" ca="1" si="184"/>
        <v>4.3005682681389601E-2</v>
      </c>
      <c r="AFD24" s="45">
        <f t="shared" ca="1" si="184"/>
        <v>2.9231490348786138E-2</v>
      </c>
      <c r="AFE24" s="45">
        <f t="shared" ca="1" si="185"/>
        <v>5.6177786820202871E-2</v>
      </c>
      <c r="AFF24" s="45">
        <f t="shared" ca="1" si="185"/>
        <v>9.151099788403283E-2</v>
      </c>
      <c r="AFG24" s="45">
        <f t="shared" ca="1" si="185"/>
        <v>0.17085943856953437</v>
      </c>
      <c r="AFH24" s="45">
        <f t="shared" ca="1" si="185"/>
        <v>1.1302924362150947E-2</v>
      </c>
      <c r="AFI24" s="45">
        <f t="shared" ca="1" si="185"/>
        <v>9.151099788403283E-2</v>
      </c>
      <c r="AFJ24" s="45">
        <f t="shared" ca="1" si="185"/>
        <v>5.6331789805332357E-2</v>
      </c>
      <c r="AFK24" s="45">
        <f t="shared" ca="1" si="185"/>
        <v>5.6331789805332357E-2</v>
      </c>
      <c r="AFL24" s="45">
        <f t="shared" ca="1" si="185"/>
        <v>0.17735420737957142</v>
      </c>
      <c r="AFM24" s="45">
        <f t="shared" ca="1" si="185"/>
        <v>0.12909743558086867</v>
      </c>
      <c r="AFN24" s="45">
        <f t="shared" ca="1" si="185"/>
        <v>2.9231490348786138E-2</v>
      </c>
      <c r="AFO24" s="45">
        <f t="shared" ca="1" si="186"/>
        <v>0.17735420737957142</v>
      </c>
      <c r="AFP24" s="45">
        <f t="shared" ca="1" si="186"/>
        <v>0.17735420737957142</v>
      </c>
      <c r="AFQ24" s="45">
        <f t="shared" ca="1" si="186"/>
        <v>0.17034265454799891</v>
      </c>
      <c r="AFR24" s="45">
        <f t="shared" ca="1" si="186"/>
        <v>0.15184802163210454</v>
      </c>
      <c r="AFS24" s="45">
        <f t="shared" ca="1" si="186"/>
        <v>0.17034265454799891</v>
      </c>
      <c r="AFT24" s="45">
        <f t="shared" ca="1" si="186"/>
        <v>2.9231490348786138E-2</v>
      </c>
      <c r="AFU24" s="45">
        <f t="shared" ca="1" si="186"/>
        <v>1.1302924362150947E-2</v>
      </c>
      <c r="AFV24" s="45">
        <f t="shared" ca="1" si="186"/>
        <v>7.342620928079753E-2</v>
      </c>
      <c r="AFW24" s="45">
        <f t="shared" ca="1" si="186"/>
        <v>7.342620928079753E-2</v>
      </c>
      <c r="AFX24" s="45">
        <f t="shared" ca="1" si="186"/>
        <v>0.14352994600322042</v>
      </c>
      <c r="AFY24" s="45">
        <f t="shared" ca="1" si="187"/>
        <v>5.6331789805332357E-2</v>
      </c>
      <c r="AFZ24" s="45">
        <f t="shared" ca="1" si="187"/>
        <v>0.12909743558086867</v>
      </c>
      <c r="AGA24" s="45">
        <f t="shared" ca="1" si="187"/>
        <v>0.14673416945436724</v>
      </c>
      <c r="AGB24" s="45">
        <f t="shared" ca="1" si="187"/>
        <v>0.12554958555525206</v>
      </c>
      <c r="AGC24" s="45">
        <f t="shared" ca="1" si="187"/>
        <v>4.0026810413624485E-2</v>
      </c>
      <c r="AGD24" s="45">
        <f t="shared" ca="1" si="187"/>
        <v>0.14673416945436724</v>
      </c>
      <c r="AGE24" s="45">
        <f t="shared" ca="1" si="187"/>
        <v>9.151099788403283E-2</v>
      </c>
      <c r="AGF24" s="45">
        <f t="shared" ca="1" si="187"/>
        <v>0.14673416945436724</v>
      </c>
      <c r="AGG24" s="45">
        <f t="shared" ca="1" si="187"/>
        <v>8.3758505096023117E-2</v>
      </c>
      <c r="AGH24" s="45">
        <f t="shared" ca="1" si="187"/>
        <v>4.0026810413624485E-2</v>
      </c>
      <c r="AGI24" s="45">
        <f t="shared" ca="1" si="188"/>
        <v>0.15184802163210454</v>
      </c>
      <c r="AGJ24" s="45">
        <f t="shared" ca="1" si="188"/>
        <v>0.1239205736280713</v>
      </c>
      <c r="AGK24" s="45">
        <f t="shared" ca="1" si="188"/>
        <v>2.9231490348786138E-2</v>
      </c>
      <c r="AGL24" s="45">
        <f t="shared" ca="1" si="188"/>
        <v>5.6331789805332357E-2</v>
      </c>
      <c r="AGM24" s="45">
        <f t="shared" ca="1" si="188"/>
        <v>9.151099788403283E-2</v>
      </c>
      <c r="AGN24" s="45">
        <f t="shared" ca="1" si="188"/>
        <v>4.0026810413624485E-2</v>
      </c>
      <c r="AGO24" s="45">
        <f t="shared" ca="1" si="188"/>
        <v>0.15184802163210454</v>
      </c>
      <c r="AGP24" s="45">
        <f t="shared" ca="1" si="188"/>
        <v>4.3005682681389601E-2</v>
      </c>
      <c r="AGQ24" s="45">
        <f t="shared" ca="1" si="188"/>
        <v>8.3758505096023117E-2</v>
      </c>
      <c r="AGR24" s="45">
        <f t="shared" ca="1" si="188"/>
        <v>0.15184802163210454</v>
      </c>
      <c r="AGS24" s="45">
        <f t="shared" ca="1" si="189"/>
        <v>0.18624423473303181</v>
      </c>
      <c r="AGT24" s="45">
        <f t="shared" ca="1" si="189"/>
        <v>4.0026810413624485E-2</v>
      </c>
      <c r="AGU24" s="45">
        <f t="shared" ca="1" si="189"/>
        <v>4.0026810413624485E-2</v>
      </c>
      <c r="AGV24" s="45">
        <f t="shared" ca="1" si="189"/>
        <v>1.1302924362150947E-2</v>
      </c>
      <c r="AGW24" s="45">
        <f t="shared" ca="1" si="189"/>
        <v>2.9231490348786138E-2</v>
      </c>
      <c r="AGX24" s="45">
        <f t="shared" ca="1" si="189"/>
        <v>0.17034265454799891</v>
      </c>
      <c r="AGY24" s="45">
        <f t="shared" ca="1" si="189"/>
        <v>0.14352994600322042</v>
      </c>
      <c r="AGZ24" s="45">
        <f t="shared" ca="1" si="189"/>
        <v>7.342620928079753E-2</v>
      </c>
      <c r="AHA24" s="45">
        <f t="shared" ca="1" si="189"/>
        <v>0.18624423473303181</v>
      </c>
      <c r="AHB24" s="45">
        <f t="shared" ca="1" si="189"/>
        <v>5.6331789805332357E-2</v>
      </c>
      <c r="AHC24" s="45">
        <f t="shared" ca="1" si="190"/>
        <v>0.17085943856953437</v>
      </c>
      <c r="AHD24" s="45">
        <f t="shared" ca="1" si="190"/>
        <v>0.14352994600322042</v>
      </c>
      <c r="AHE24" s="45">
        <f t="shared" ca="1" si="190"/>
        <v>7.342620928079753E-2</v>
      </c>
      <c r="AHF24" s="45">
        <f t="shared" ca="1" si="190"/>
        <v>1.1302924362150947E-2</v>
      </c>
      <c r="AHG24" s="45">
        <f t="shared" ca="1" si="190"/>
        <v>5.6177786820202871E-2</v>
      </c>
      <c r="AHH24" s="45">
        <f t="shared" ca="1" si="190"/>
        <v>9.151099788403283E-2</v>
      </c>
      <c r="AHI24" s="45">
        <f t="shared" ca="1" si="190"/>
        <v>4.3005682681389601E-2</v>
      </c>
      <c r="AHJ24" s="45">
        <f t="shared" ca="1" si="190"/>
        <v>0.18624423473303181</v>
      </c>
      <c r="AHK24" s="45">
        <f t="shared" ca="1" si="190"/>
        <v>5.6331789805332357E-2</v>
      </c>
      <c r="AHL24" s="45">
        <f t="shared" ca="1" si="190"/>
        <v>8.3758505096023117E-2</v>
      </c>
      <c r="AHM24" s="45">
        <f t="shared" ca="1" si="191"/>
        <v>0.15184802163210454</v>
      </c>
      <c r="AHN24" s="45">
        <f t="shared" ca="1" si="191"/>
        <v>5.6331789805332357E-2</v>
      </c>
      <c r="AHO24" s="45">
        <f t="shared" ca="1" si="191"/>
        <v>4.0026810413624485E-2</v>
      </c>
      <c r="AHP24" s="45">
        <f t="shared" ca="1" si="191"/>
        <v>0.12909743558086867</v>
      </c>
      <c r="AHQ24" s="45">
        <f t="shared" ca="1" si="191"/>
        <v>8.3758505096023117E-2</v>
      </c>
      <c r="AHR24" s="45">
        <f t="shared" ca="1" si="191"/>
        <v>8.3758505096023117E-2</v>
      </c>
      <c r="AHS24" s="45">
        <f t="shared" ca="1" si="191"/>
        <v>7.342620928079753E-2</v>
      </c>
      <c r="AHT24" s="45">
        <f t="shared" ca="1" si="191"/>
        <v>0.17085943856953437</v>
      </c>
      <c r="AHU24" s="45">
        <f t="shared" ca="1" si="191"/>
        <v>7.342620928079753E-2</v>
      </c>
      <c r="AHV24" s="45">
        <f t="shared" ca="1" si="191"/>
        <v>0.17034265454799891</v>
      </c>
      <c r="AHW24" s="45">
        <f t="shared" ca="1" si="192"/>
        <v>1.1302924362150947E-2</v>
      </c>
      <c r="AHX24" s="45">
        <f t="shared" ca="1" si="192"/>
        <v>1.034485512585297E-2</v>
      </c>
      <c r="AHY24" s="45">
        <f t="shared" ca="1" si="192"/>
        <v>1.1302924362150947E-2</v>
      </c>
      <c r="AHZ24" s="45">
        <f t="shared" ca="1" si="192"/>
        <v>0.12554958555525206</v>
      </c>
      <c r="AIA24" s="45">
        <f t="shared" ca="1" si="192"/>
        <v>0.1239205736280713</v>
      </c>
      <c r="AIB24" s="45">
        <f t="shared" ca="1" si="192"/>
        <v>8.3758505096023117E-2</v>
      </c>
      <c r="AIC24" s="45">
        <f t="shared" ca="1" si="192"/>
        <v>7.342620928079753E-2</v>
      </c>
      <c r="AID24" s="45">
        <f t="shared" ca="1" si="192"/>
        <v>0.17735420737957142</v>
      </c>
      <c r="AIE24" s="45">
        <f t="shared" ca="1" si="192"/>
        <v>9.151099788403283E-2</v>
      </c>
      <c r="AIF24" s="45">
        <f t="shared" ca="1" si="192"/>
        <v>0.12909743558086867</v>
      </c>
      <c r="AIG24" s="45">
        <f t="shared" ca="1" si="193"/>
        <v>0.18624423473303181</v>
      </c>
      <c r="AIH24" s="45">
        <f t="shared" ca="1" si="193"/>
        <v>0.17034265454799891</v>
      </c>
      <c r="AII24" s="45">
        <f t="shared" ca="1" si="193"/>
        <v>9.151099788403283E-2</v>
      </c>
      <c r="AIJ24" s="45">
        <f t="shared" ca="1" si="193"/>
        <v>0.14352994600322042</v>
      </c>
      <c r="AIK24" s="45">
        <f t="shared" ca="1" si="193"/>
        <v>9.151099788403283E-2</v>
      </c>
      <c r="AIL24" s="45">
        <f t="shared" ca="1" si="193"/>
        <v>0.17735420737957142</v>
      </c>
      <c r="AIM24" s="45">
        <f t="shared" ca="1" si="193"/>
        <v>0.1239205736280713</v>
      </c>
      <c r="AIN24" s="45">
        <f t="shared" ca="1" si="193"/>
        <v>0.14673416945436724</v>
      </c>
      <c r="AIO24" s="45">
        <f t="shared" ca="1" si="193"/>
        <v>0.17085943856953437</v>
      </c>
      <c r="AIP24" s="45">
        <f t="shared" ca="1" si="193"/>
        <v>4.0026810413624485E-2</v>
      </c>
      <c r="AIQ24" s="45">
        <f t="shared" ca="1" si="194"/>
        <v>0.14673416945436724</v>
      </c>
      <c r="AIR24" s="45">
        <f t="shared" ca="1" si="194"/>
        <v>5.6177786820202871E-2</v>
      </c>
      <c r="AIS24" s="45">
        <f t="shared" ca="1" si="194"/>
        <v>1.034485512585297E-2</v>
      </c>
      <c r="AIT24" s="45">
        <f t="shared" ca="1" si="194"/>
        <v>0.15184802163210454</v>
      </c>
      <c r="AIU24" s="45">
        <f t="shared" ca="1" si="194"/>
        <v>4.0026810413624485E-2</v>
      </c>
      <c r="AIV24" s="45">
        <f t="shared" ca="1" si="194"/>
        <v>7.342620928079753E-2</v>
      </c>
      <c r="AIW24" s="45">
        <f t="shared" ca="1" si="194"/>
        <v>7.342620928079753E-2</v>
      </c>
      <c r="AIX24" s="45">
        <f t="shared" ca="1" si="194"/>
        <v>0.18624423473303181</v>
      </c>
      <c r="AIY24" s="45">
        <f t="shared" ca="1" si="194"/>
        <v>0.15184802163210454</v>
      </c>
      <c r="AIZ24" s="45">
        <f t="shared" ca="1" si="194"/>
        <v>0.1239205736280713</v>
      </c>
      <c r="AJA24" s="45">
        <f t="shared" ca="1" si="195"/>
        <v>1.1302924362150947E-2</v>
      </c>
      <c r="AJB24" s="45">
        <f t="shared" ca="1" si="195"/>
        <v>0.17735420737957142</v>
      </c>
      <c r="AJC24" s="45">
        <f t="shared" ca="1" si="195"/>
        <v>8.3758505096023117E-2</v>
      </c>
      <c r="AJD24" s="45">
        <f t="shared" ca="1" si="195"/>
        <v>8.3758505096023117E-2</v>
      </c>
      <c r="AJE24" s="45">
        <f t="shared" ca="1" si="195"/>
        <v>2.9231490348786138E-2</v>
      </c>
      <c r="AJF24" s="45">
        <f t="shared" ca="1" si="195"/>
        <v>0.17034265454799891</v>
      </c>
      <c r="AJG24" s="45">
        <f t="shared" ca="1" si="195"/>
        <v>0.17085943856953437</v>
      </c>
      <c r="AJH24" s="45">
        <f t="shared" ca="1" si="195"/>
        <v>0.12909743558086867</v>
      </c>
      <c r="AJI24" s="45">
        <f t="shared" ca="1" si="195"/>
        <v>2.9231490348786138E-2</v>
      </c>
      <c r="AJJ24" s="45">
        <f t="shared" ca="1" si="195"/>
        <v>0.1239205736280713</v>
      </c>
      <c r="AJK24" s="45">
        <f t="shared" ca="1" si="196"/>
        <v>0.12554958555525206</v>
      </c>
      <c r="AJL24" s="45">
        <f t="shared" ca="1" si="196"/>
        <v>0.15184802163210454</v>
      </c>
      <c r="AJM24" s="45">
        <f t="shared" ca="1" si="196"/>
        <v>7.342620928079753E-2</v>
      </c>
      <c r="AJN24" s="45">
        <f t="shared" ca="1" si="196"/>
        <v>1.034485512585297E-2</v>
      </c>
      <c r="AJO24" s="45">
        <f t="shared" ca="1" si="196"/>
        <v>0.15184802163210454</v>
      </c>
      <c r="AJP24" s="45">
        <f t="shared" ca="1" si="196"/>
        <v>0.14352994600322042</v>
      </c>
      <c r="AJQ24" s="45">
        <f t="shared" ca="1" si="196"/>
        <v>2.9231490348786138E-2</v>
      </c>
      <c r="AJR24" s="45">
        <f t="shared" ca="1" si="196"/>
        <v>0.17085943856953437</v>
      </c>
      <c r="AJS24" s="45">
        <f t="shared" ca="1" si="196"/>
        <v>0.1239205736280713</v>
      </c>
      <c r="AJT24" s="45">
        <f t="shared" ca="1" si="196"/>
        <v>7.342620928079753E-2</v>
      </c>
      <c r="AJU24" s="45">
        <f t="shared" ca="1" si="197"/>
        <v>1.1302924362150947E-2</v>
      </c>
      <c r="AJV24" s="45">
        <f t="shared" ca="1" si="197"/>
        <v>0.15184802163210454</v>
      </c>
      <c r="AJW24" s="45">
        <f t="shared" ca="1" si="197"/>
        <v>0.12554958555525206</v>
      </c>
      <c r="AJX24" s="45">
        <f t="shared" ca="1" si="197"/>
        <v>0.12554958555525206</v>
      </c>
      <c r="AJY24" s="45">
        <f t="shared" ca="1" si="197"/>
        <v>5.6331789805332357E-2</v>
      </c>
      <c r="AJZ24" s="45">
        <f t="shared" ca="1" si="197"/>
        <v>9.151099788403283E-2</v>
      </c>
      <c r="AKA24" s="45">
        <f t="shared" ca="1" si="197"/>
        <v>7.342620928079753E-2</v>
      </c>
      <c r="AKB24" s="45">
        <f t="shared" ca="1" si="197"/>
        <v>0.12909743558086867</v>
      </c>
      <c r="AKC24" s="45">
        <f t="shared" ca="1" si="197"/>
        <v>0.12909743558086867</v>
      </c>
      <c r="AKD24" s="45">
        <f t="shared" ca="1" si="197"/>
        <v>0.17034265454799891</v>
      </c>
      <c r="AKE24" s="45">
        <f t="shared" ca="1" si="198"/>
        <v>9.151099788403283E-2</v>
      </c>
      <c r="AKF24" s="45">
        <f t="shared" ca="1" si="198"/>
        <v>5.6177786820202871E-2</v>
      </c>
      <c r="AKG24" s="45">
        <f t="shared" ca="1" si="198"/>
        <v>1.1302924362150947E-2</v>
      </c>
      <c r="AKH24" s="45">
        <f t="shared" ca="1" si="198"/>
        <v>2.9231490348786138E-2</v>
      </c>
      <c r="AKI24" s="45">
        <f t="shared" ca="1" si="198"/>
        <v>5.6177786820202871E-2</v>
      </c>
      <c r="AKJ24" s="45">
        <f t="shared" ca="1" si="198"/>
        <v>0.14673416945436724</v>
      </c>
      <c r="AKK24" s="45">
        <f t="shared" ca="1" si="198"/>
        <v>1.1302924362150947E-2</v>
      </c>
      <c r="AKL24" s="45">
        <f t="shared" ca="1" si="198"/>
        <v>8.3758505096023117E-2</v>
      </c>
      <c r="AKM24" s="45">
        <f t="shared" ca="1" si="198"/>
        <v>1.1302924362150947E-2</v>
      </c>
      <c r="AKN24" s="45">
        <f t="shared" ca="1" si="198"/>
        <v>0.15184802163210454</v>
      </c>
      <c r="AKO24" s="45">
        <f t="shared" ca="1" si="199"/>
        <v>5.6331789805332357E-2</v>
      </c>
      <c r="AKP24" s="45">
        <f t="shared" ca="1" si="199"/>
        <v>0.15184802163210454</v>
      </c>
      <c r="AKQ24" s="45">
        <f t="shared" ca="1" si="199"/>
        <v>5.6177786820202871E-2</v>
      </c>
      <c r="AKR24" s="45">
        <f t="shared" ca="1" si="199"/>
        <v>2.9231490348786138E-2</v>
      </c>
      <c r="AKS24" s="45">
        <f t="shared" ca="1" si="199"/>
        <v>0.12909743558086867</v>
      </c>
      <c r="AKT24" s="45">
        <f t="shared" ca="1" si="199"/>
        <v>0.12909743558086867</v>
      </c>
      <c r="AKU24" s="45">
        <f t="shared" ca="1" si="199"/>
        <v>7.342620928079753E-2</v>
      </c>
      <c r="AKV24" s="45">
        <f t="shared" ca="1" si="199"/>
        <v>4.0026810413624485E-2</v>
      </c>
      <c r="AKW24" s="45">
        <f t="shared" ca="1" si="199"/>
        <v>0.14673416945436724</v>
      </c>
      <c r="AKX24" s="45">
        <f t="shared" ca="1" si="199"/>
        <v>0.17085943856953437</v>
      </c>
      <c r="AKY24" s="45">
        <f t="shared" ca="1" si="200"/>
        <v>4.3005682681389601E-2</v>
      </c>
      <c r="AKZ24" s="45">
        <f t="shared" ca="1" si="200"/>
        <v>0.17034265454799891</v>
      </c>
      <c r="ALA24" s="45">
        <f t="shared" ca="1" si="200"/>
        <v>7.342620928079753E-2</v>
      </c>
      <c r="ALB24" s="45">
        <f t="shared" ca="1" si="200"/>
        <v>0.1239205736280713</v>
      </c>
      <c r="ALC24" s="45">
        <f t="shared" ca="1" si="200"/>
        <v>7.342620928079753E-2</v>
      </c>
      <c r="ALD24" s="45">
        <f t="shared" ca="1" si="200"/>
        <v>0.12554958555525206</v>
      </c>
      <c r="ALE24" s="45">
        <f t="shared" ca="1" si="200"/>
        <v>8.3758505096023117E-2</v>
      </c>
      <c r="ALF24" s="45">
        <f t="shared" ca="1" si="200"/>
        <v>0.18624423473303181</v>
      </c>
      <c r="ALG24" s="45">
        <f t="shared" ca="1" si="200"/>
        <v>0.15184802163210454</v>
      </c>
      <c r="ALH24" s="45">
        <f t="shared" ca="1" si="200"/>
        <v>5.6331789805332357E-2</v>
      </c>
      <c r="ALI24" s="45">
        <f t="shared" ca="1" si="201"/>
        <v>0.14352994600322042</v>
      </c>
      <c r="ALJ24" s="45">
        <f t="shared" ca="1" si="201"/>
        <v>0.14352994600322042</v>
      </c>
      <c r="ALK24" s="45">
        <f t="shared" ca="1" si="201"/>
        <v>5.6177786820202871E-2</v>
      </c>
      <c r="ALL24" s="45">
        <f t="shared" ca="1" si="201"/>
        <v>0.12554958555525206</v>
      </c>
      <c r="ALM24" s="45">
        <f t="shared" ca="1" si="201"/>
        <v>0.1239205736280713</v>
      </c>
      <c r="ALN24" s="45">
        <f t="shared" ca="1" si="201"/>
        <v>4.3005682681389601E-2</v>
      </c>
      <c r="ALO24" s="45">
        <f t="shared" ca="1" si="201"/>
        <v>0.12554958555525206</v>
      </c>
      <c r="ALP24" s="45">
        <f t="shared" ca="1" si="201"/>
        <v>1.034485512585297E-2</v>
      </c>
      <c r="ALQ24" s="45">
        <f t="shared" ca="1" si="201"/>
        <v>0.17735420737957142</v>
      </c>
      <c r="ALR24" s="46">
        <f t="shared" ca="1" si="201"/>
        <v>9.151099788403283E-2</v>
      </c>
      <c r="ALS24" s="9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  <c r="AMK24" s="25"/>
      <c r="AML24" s="25"/>
      <c r="AMM24" s="25"/>
      <c r="AMN24" s="25"/>
      <c r="AMO24" s="25"/>
      <c r="AMP24" s="25"/>
      <c r="AMQ24" s="25"/>
      <c r="AMR24" s="25"/>
      <c r="AMS24" s="25"/>
      <c r="AMT24" s="25"/>
      <c r="AMU24" s="25"/>
      <c r="AMV24" s="25"/>
      <c r="AMW24" s="25"/>
      <c r="AMX24" s="25"/>
      <c r="AMY24" s="25"/>
      <c r="AMZ24" s="25"/>
      <c r="ANA24" s="25"/>
      <c r="ANB24" s="25"/>
      <c r="ANC24" s="25"/>
      <c r="AND24" s="25"/>
      <c r="ANE24" s="25"/>
      <c r="ANF24" s="25"/>
      <c r="ANG24" s="25"/>
      <c r="ANH24" s="25"/>
      <c r="ANI24" s="25"/>
    </row>
    <row r="25" spans="1:1049" s="13" customFormat="1" x14ac:dyDescent="0.25">
      <c r="A25" s="25"/>
      <c r="B25" s="7"/>
      <c r="C25" s="5">
        <f t="shared" si="100"/>
        <v>18</v>
      </c>
      <c r="D25" s="52">
        <v>0.15184802163210454</v>
      </c>
      <c r="E25" s="6"/>
      <c r="F25" s="28">
        <f t="shared" si="101"/>
        <v>18</v>
      </c>
      <c r="G25" s="56">
        <f t="shared" ca="1" si="102"/>
        <v>1.1302924362150947E-2</v>
      </c>
      <c r="H25" s="45">
        <f t="shared" ca="1" si="102"/>
        <v>0.14352994600322042</v>
      </c>
      <c r="I25" s="45">
        <f t="shared" ca="1" si="102"/>
        <v>0.15184802163210454</v>
      </c>
      <c r="J25" s="45">
        <f t="shared" ca="1" si="102"/>
        <v>0.14673416945436724</v>
      </c>
      <c r="K25" s="45">
        <f t="shared" ca="1" si="102"/>
        <v>5.6331789805332357E-2</v>
      </c>
      <c r="L25" s="45">
        <f t="shared" ca="1" si="102"/>
        <v>0.14352994600322042</v>
      </c>
      <c r="M25" s="45">
        <f t="shared" ca="1" si="102"/>
        <v>0.17034265454799891</v>
      </c>
      <c r="N25" s="45">
        <f t="shared" ca="1" si="102"/>
        <v>0.12554958555525206</v>
      </c>
      <c r="O25" s="45">
        <f t="shared" ca="1" si="102"/>
        <v>0.14352994600322042</v>
      </c>
      <c r="P25" s="45">
        <f t="shared" ca="1" si="102"/>
        <v>0.17085943856953437</v>
      </c>
      <c r="Q25" s="45">
        <f t="shared" ca="1" si="103"/>
        <v>8.3758505096023117E-2</v>
      </c>
      <c r="R25" s="45">
        <f t="shared" ca="1" si="103"/>
        <v>9.151099788403283E-2</v>
      </c>
      <c r="S25" s="45">
        <f t="shared" ca="1" si="103"/>
        <v>1.1302924362150947E-2</v>
      </c>
      <c r="T25" s="45">
        <f t="shared" ca="1" si="103"/>
        <v>8.3758505096023117E-2</v>
      </c>
      <c r="U25" s="45">
        <f t="shared" ca="1" si="103"/>
        <v>4.0026810413624485E-2</v>
      </c>
      <c r="V25" s="45">
        <f t="shared" ca="1" si="103"/>
        <v>9.151099788403283E-2</v>
      </c>
      <c r="W25" s="45">
        <f t="shared" ca="1" si="103"/>
        <v>5.6177786820202871E-2</v>
      </c>
      <c r="X25" s="45">
        <f t="shared" ca="1" si="103"/>
        <v>2.9231490348786138E-2</v>
      </c>
      <c r="Y25" s="45">
        <f t="shared" ca="1" si="103"/>
        <v>0.14352994600322042</v>
      </c>
      <c r="Z25" s="45">
        <f t="shared" ca="1" si="103"/>
        <v>0.17735420737957142</v>
      </c>
      <c r="AA25" s="45">
        <f t="shared" ca="1" si="104"/>
        <v>1.034485512585297E-2</v>
      </c>
      <c r="AB25" s="45">
        <f t="shared" ca="1" si="104"/>
        <v>0.17034265454799891</v>
      </c>
      <c r="AC25" s="45">
        <f t="shared" ca="1" si="104"/>
        <v>0.17034265454799891</v>
      </c>
      <c r="AD25" s="45">
        <f t="shared" ca="1" si="104"/>
        <v>1.034485512585297E-2</v>
      </c>
      <c r="AE25" s="45">
        <f t="shared" ca="1" si="104"/>
        <v>7.342620928079753E-2</v>
      </c>
      <c r="AF25" s="45">
        <f t="shared" ca="1" si="104"/>
        <v>0.17034265454799891</v>
      </c>
      <c r="AG25" s="45">
        <f t="shared" ca="1" si="104"/>
        <v>8.3758505096023117E-2</v>
      </c>
      <c r="AH25" s="45">
        <f t="shared" ca="1" si="104"/>
        <v>0.17034265454799891</v>
      </c>
      <c r="AI25" s="45">
        <f t="shared" ca="1" si="104"/>
        <v>1.1302924362150947E-2</v>
      </c>
      <c r="AJ25" s="45">
        <f t="shared" ca="1" si="104"/>
        <v>2.9231490348786138E-2</v>
      </c>
      <c r="AK25" s="45">
        <f t="shared" ca="1" si="105"/>
        <v>7.342620928079753E-2</v>
      </c>
      <c r="AL25" s="45">
        <f t="shared" ca="1" si="105"/>
        <v>0.14352994600322042</v>
      </c>
      <c r="AM25" s="45">
        <f t="shared" ca="1" si="105"/>
        <v>0.18624423473303181</v>
      </c>
      <c r="AN25" s="45">
        <f t="shared" ca="1" si="105"/>
        <v>0.17735420737957142</v>
      </c>
      <c r="AO25" s="45">
        <f t="shared" ca="1" si="105"/>
        <v>9.151099788403283E-2</v>
      </c>
      <c r="AP25" s="45">
        <f t="shared" ca="1" si="105"/>
        <v>0.1239205736280713</v>
      </c>
      <c r="AQ25" s="45">
        <f t="shared" ca="1" si="105"/>
        <v>0.14352994600322042</v>
      </c>
      <c r="AR25" s="45">
        <f t="shared" ca="1" si="105"/>
        <v>0.17034265454799891</v>
      </c>
      <c r="AS25" s="45">
        <f t="shared" ca="1" si="105"/>
        <v>0.14673416945436724</v>
      </c>
      <c r="AT25" s="45">
        <f t="shared" ca="1" si="105"/>
        <v>8.3758505096023117E-2</v>
      </c>
      <c r="AU25" s="45">
        <f t="shared" ca="1" si="106"/>
        <v>0.14673416945436724</v>
      </c>
      <c r="AV25" s="45">
        <f t="shared" ca="1" si="106"/>
        <v>9.151099788403283E-2</v>
      </c>
      <c r="AW25" s="45">
        <f t="shared" ca="1" si="106"/>
        <v>9.151099788403283E-2</v>
      </c>
      <c r="AX25" s="45">
        <f t="shared" ca="1" si="106"/>
        <v>7.342620928079753E-2</v>
      </c>
      <c r="AY25" s="45">
        <f t="shared" ca="1" si="106"/>
        <v>0.17085943856953437</v>
      </c>
      <c r="AZ25" s="45">
        <f t="shared" ca="1" si="106"/>
        <v>1.034485512585297E-2</v>
      </c>
      <c r="BA25" s="45">
        <f t="shared" ca="1" si="106"/>
        <v>5.6331789805332357E-2</v>
      </c>
      <c r="BB25" s="45">
        <f t="shared" ca="1" si="106"/>
        <v>8.3758505096023117E-2</v>
      </c>
      <c r="BC25" s="45">
        <f t="shared" ca="1" si="106"/>
        <v>5.6177786820202871E-2</v>
      </c>
      <c r="BD25" s="45">
        <f t="shared" ca="1" si="106"/>
        <v>0.15184802163210454</v>
      </c>
      <c r="BE25" s="45">
        <f t="shared" ca="1" si="107"/>
        <v>0.1239205736280713</v>
      </c>
      <c r="BF25" s="45">
        <f t="shared" ca="1" si="107"/>
        <v>0.15184802163210454</v>
      </c>
      <c r="BG25" s="45">
        <f t="shared" ca="1" si="107"/>
        <v>5.6331789805332357E-2</v>
      </c>
      <c r="BH25" s="45">
        <f t="shared" ca="1" si="107"/>
        <v>5.6331789805332357E-2</v>
      </c>
      <c r="BI25" s="45">
        <f t="shared" ca="1" si="107"/>
        <v>7.342620928079753E-2</v>
      </c>
      <c r="BJ25" s="45">
        <f t="shared" ca="1" si="107"/>
        <v>0.18624423473303181</v>
      </c>
      <c r="BK25" s="45">
        <f t="shared" ca="1" si="107"/>
        <v>9.151099788403283E-2</v>
      </c>
      <c r="BL25" s="45">
        <f t="shared" ca="1" si="107"/>
        <v>0.17034265454799891</v>
      </c>
      <c r="BM25" s="45">
        <f t="shared" ca="1" si="107"/>
        <v>0.1239205736280713</v>
      </c>
      <c r="BN25" s="45">
        <f t="shared" ca="1" si="107"/>
        <v>0.12554958555525206</v>
      </c>
      <c r="BO25" s="45">
        <f t="shared" ca="1" si="108"/>
        <v>4.3005682681389601E-2</v>
      </c>
      <c r="BP25" s="45">
        <f t="shared" ca="1" si="108"/>
        <v>0.17735420737957142</v>
      </c>
      <c r="BQ25" s="45">
        <f t="shared" ca="1" si="108"/>
        <v>2.9231490348786138E-2</v>
      </c>
      <c r="BR25" s="45">
        <f t="shared" ca="1" si="108"/>
        <v>0.17735420737957142</v>
      </c>
      <c r="BS25" s="45">
        <f t="shared" ca="1" si="108"/>
        <v>9.151099788403283E-2</v>
      </c>
      <c r="BT25" s="45">
        <f t="shared" ca="1" si="108"/>
        <v>0.17034265454799891</v>
      </c>
      <c r="BU25" s="45">
        <f t="shared" ca="1" si="108"/>
        <v>8.3758505096023117E-2</v>
      </c>
      <c r="BV25" s="45">
        <f t="shared" ca="1" si="108"/>
        <v>0.12554958555525206</v>
      </c>
      <c r="BW25" s="45">
        <f t="shared" ca="1" si="108"/>
        <v>0.17085943856953437</v>
      </c>
      <c r="BX25" s="45">
        <f t="shared" ca="1" si="108"/>
        <v>0.17735420737957142</v>
      </c>
      <c r="BY25" s="45">
        <f t="shared" ca="1" si="109"/>
        <v>5.6331789805332357E-2</v>
      </c>
      <c r="BZ25" s="45">
        <f t="shared" ca="1" si="109"/>
        <v>0.15184802163210454</v>
      </c>
      <c r="CA25" s="45">
        <f t="shared" ca="1" si="109"/>
        <v>7.342620928079753E-2</v>
      </c>
      <c r="CB25" s="45">
        <f t="shared" ca="1" si="109"/>
        <v>0.1239205736280713</v>
      </c>
      <c r="CC25" s="45">
        <f t="shared" ca="1" si="109"/>
        <v>0.17735420737957142</v>
      </c>
      <c r="CD25" s="45">
        <f t="shared" ca="1" si="109"/>
        <v>0.17034265454799891</v>
      </c>
      <c r="CE25" s="45">
        <f t="shared" ca="1" si="109"/>
        <v>0.12909743558086867</v>
      </c>
      <c r="CF25" s="45">
        <f t="shared" ca="1" si="109"/>
        <v>0.1239205736280713</v>
      </c>
      <c r="CG25" s="45">
        <f t="shared" ca="1" si="109"/>
        <v>0.17034265454799891</v>
      </c>
      <c r="CH25" s="45">
        <f t="shared" ca="1" si="109"/>
        <v>0.12909743558086867</v>
      </c>
      <c r="CI25" s="45">
        <f t="shared" ca="1" si="110"/>
        <v>0.15184802163210454</v>
      </c>
      <c r="CJ25" s="45">
        <f t="shared" ca="1" si="110"/>
        <v>7.342620928079753E-2</v>
      </c>
      <c r="CK25" s="45">
        <f t="shared" ca="1" si="110"/>
        <v>0.12909743558086867</v>
      </c>
      <c r="CL25" s="45">
        <f t="shared" ca="1" si="110"/>
        <v>0.17085943856953437</v>
      </c>
      <c r="CM25" s="45">
        <f t="shared" ca="1" si="110"/>
        <v>2.9231490348786138E-2</v>
      </c>
      <c r="CN25" s="45">
        <f t="shared" ca="1" si="110"/>
        <v>4.3005682681389601E-2</v>
      </c>
      <c r="CO25" s="45">
        <f t="shared" ca="1" si="110"/>
        <v>0.12554958555525206</v>
      </c>
      <c r="CP25" s="45">
        <f t="shared" ca="1" si="110"/>
        <v>4.3005682681389601E-2</v>
      </c>
      <c r="CQ25" s="45">
        <f t="shared" ca="1" si="110"/>
        <v>0.17735420737957142</v>
      </c>
      <c r="CR25" s="45">
        <f t="shared" ca="1" si="110"/>
        <v>5.6331789805332357E-2</v>
      </c>
      <c r="CS25" s="45">
        <f t="shared" ca="1" si="111"/>
        <v>4.0026810413624485E-2</v>
      </c>
      <c r="CT25" s="45">
        <f t="shared" ca="1" si="111"/>
        <v>0.15184802163210454</v>
      </c>
      <c r="CU25" s="45">
        <f t="shared" ca="1" si="111"/>
        <v>0.12554958555525206</v>
      </c>
      <c r="CV25" s="45">
        <f t="shared" ca="1" si="111"/>
        <v>4.3005682681389601E-2</v>
      </c>
      <c r="CW25" s="45">
        <f t="shared" ca="1" si="111"/>
        <v>9.151099788403283E-2</v>
      </c>
      <c r="CX25" s="45">
        <f t="shared" ca="1" si="111"/>
        <v>0.15184802163210454</v>
      </c>
      <c r="CY25" s="45">
        <f t="shared" ca="1" si="111"/>
        <v>0.1239205736280713</v>
      </c>
      <c r="CZ25" s="45">
        <f t="shared" ca="1" si="111"/>
        <v>0.17085943856953437</v>
      </c>
      <c r="DA25" s="45">
        <f t="shared" ca="1" si="111"/>
        <v>0.12909743558086867</v>
      </c>
      <c r="DB25" s="45">
        <f t="shared" ca="1" si="111"/>
        <v>0.14673416945436724</v>
      </c>
      <c r="DC25" s="45">
        <f t="shared" ca="1" si="112"/>
        <v>5.6331789805332357E-2</v>
      </c>
      <c r="DD25" s="45">
        <f t="shared" ca="1" si="112"/>
        <v>4.0026810413624485E-2</v>
      </c>
      <c r="DE25" s="45">
        <f t="shared" ca="1" si="112"/>
        <v>0.18624423473303181</v>
      </c>
      <c r="DF25" s="45">
        <f t="shared" ca="1" si="112"/>
        <v>9.151099788403283E-2</v>
      </c>
      <c r="DG25" s="45">
        <f t="shared" ca="1" si="112"/>
        <v>0.1239205736280713</v>
      </c>
      <c r="DH25" s="45">
        <f t="shared" ca="1" si="112"/>
        <v>0.12554958555525206</v>
      </c>
      <c r="DI25" s="45">
        <f t="shared" ca="1" si="112"/>
        <v>0.18624423473303181</v>
      </c>
      <c r="DJ25" s="45">
        <f t="shared" ca="1" si="112"/>
        <v>0.18624423473303181</v>
      </c>
      <c r="DK25" s="45">
        <f t="shared" ca="1" si="112"/>
        <v>0.1239205736280713</v>
      </c>
      <c r="DL25" s="45">
        <f t="shared" ca="1" si="112"/>
        <v>4.0026810413624485E-2</v>
      </c>
      <c r="DM25" s="45">
        <f t="shared" ca="1" si="113"/>
        <v>0.18624423473303181</v>
      </c>
      <c r="DN25" s="45">
        <f t="shared" ca="1" si="113"/>
        <v>2.9231490348786138E-2</v>
      </c>
      <c r="DO25" s="45">
        <f t="shared" ca="1" si="113"/>
        <v>9.151099788403283E-2</v>
      </c>
      <c r="DP25" s="45">
        <f t="shared" ca="1" si="113"/>
        <v>8.3758505096023117E-2</v>
      </c>
      <c r="DQ25" s="45">
        <f t="shared" ca="1" si="113"/>
        <v>4.0026810413624485E-2</v>
      </c>
      <c r="DR25" s="45">
        <f t="shared" ca="1" si="113"/>
        <v>0.17735420737957142</v>
      </c>
      <c r="DS25" s="45">
        <f t="shared" ca="1" si="113"/>
        <v>2.9231490348786138E-2</v>
      </c>
      <c r="DT25" s="45">
        <f t="shared" ca="1" si="113"/>
        <v>0.18624423473303181</v>
      </c>
      <c r="DU25" s="45">
        <f t="shared" ca="1" si="113"/>
        <v>0.15184802163210454</v>
      </c>
      <c r="DV25" s="45">
        <f t="shared" ca="1" si="113"/>
        <v>1.034485512585297E-2</v>
      </c>
      <c r="DW25" s="45">
        <f t="shared" ca="1" si="114"/>
        <v>5.6177786820202871E-2</v>
      </c>
      <c r="DX25" s="45">
        <f t="shared" ca="1" si="114"/>
        <v>0.12909743558086867</v>
      </c>
      <c r="DY25" s="45">
        <f t="shared" ca="1" si="114"/>
        <v>0.1239205736280713</v>
      </c>
      <c r="DZ25" s="45">
        <f t="shared" ca="1" si="114"/>
        <v>5.6331789805332357E-2</v>
      </c>
      <c r="EA25" s="45">
        <f t="shared" ca="1" si="114"/>
        <v>0.18624423473303181</v>
      </c>
      <c r="EB25" s="45">
        <f t="shared" ca="1" si="114"/>
        <v>0.14673416945436724</v>
      </c>
      <c r="EC25" s="45">
        <f t="shared" ca="1" si="114"/>
        <v>8.3758505096023117E-2</v>
      </c>
      <c r="ED25" s="45">
        <f t="shared" ca="1" si="114"/>
        <v>0.17735420737957142</v>
      </c>
      <c r="EE25" s="45">
        <f t="shared" ca="1" si="114"/>
        <v>9.151099788403283E-2</v>
      </c>
      <c r="EF25" s="45">
        <f t="shared" ca="1" si="114"/>
        <v>8.3758505096023117E-2</v>
      </c>
      <c r="EG25" s="45">
        <f t="shared" ca="1" si="115"/>
        <v>4.0026810413624485E-2</v>
      </c>
      <c r="EH25" s="45">
        <f t="shared" ca="1" si="115"/>
        <v>9.151099788403283E-2</v>
      </c>
      <c r="EI25" s="45">
        <f t="shared" ca="1" si="115"/>
        <v>5.6177786820202871E-2</v>
      </c>
      <c r="EJ25" s="45">
        <f t="shared" ca="1" si="115"/>
        <v>0.17735420737957142</v>
      </c>
      <c r="EK25" s="45">
        <f t="shared" ca="1" si="115"/>
        <v>0.17034265454799891</v>
      </c>
      <c r="EL25" s="45">
        <f t="shared" ca="1" si="115"/>
        <v>0.1239205736280713</v>
      </c>
      <c r="EM25" s="45">
        <f t="shared" ca="1" si="115"/>
        <v>0.17034265454799891</v>
      </c>
      <c r="EN25" s="45">
        <f t="shared" ca="1" si="115"/>
        <v>0.18624423473303181</v>
      </c>
      <c r="EO25" s="45">
        <f t="shared" ca="1" si="115"/>
        <v>0.1239205736280713</v>
      </c>
      <c r="EP25" s="45">
        <f t="shared" ca="1" si="115"/>
        <v>9.151099788403283E-2</v>
      </c>
      <c r="EQ25" s="45">
        <f t="shared" ca="1" si="116"/>
        <v>0.17085943856953437</v>
      </c>
      <c r="ER25" s="45">
        <f t="shared" ca="1" si="116"/>
        <v>1.034485512585297E-2</v>
      </c>
      <c r="ES25" s="45">
        <f t="shared" ca="1" si="116"/>
        <v>9.151099788403283E-2</v>
      </c>
      <c r="ET25" s="45">
        <f t="shared" ca="1" si="116"/>
        <v>0.1239205736280713</v>
      </c>
      <c r="EU25" s="45">
        <f t="shared" ca="1" si="116"/>
        <v>1.1302924362150947E-2</v>
      </c>
      <c r="EV25" s="45">
        <f t="shared" ca="1" si="116"/>
        <v>0.17735420737957142</v>
      </c>
      <c r="EW25" s="45">
        <f t="shared" ca="1" si="116"/>
        <v>2.9231490348786138E-2</v>
      </c>
      <c r="EX25" s="45">
        <f t="shared" ca="1" si="116"/>
        <v>0.17085943856953437</v>
      </c>
      <c r="EY25" s="45">
        <f t="shared" ca="1" si="116"/>
        <v>1.034485512585297E-2</v>
      </c>
      <c r="EZ25" s="45">
        <f t="shared" ca="1" si="116"/>
        <v>5.6177786820202871E-2</v>
      </c>
      <c r="FA25" s="45">
        <f t="shared" ca="1" si="117"/>
        <v>1.1302924362150947E-2</v>
      </c>
      <c r="FB25" s="45">
        <f t="shared" ca="1" si="117"/>
        <v>0.17735420737957142</v>
      </c>
      <c r="FC25" s="45">
        <f t="shared" ca="1" si="117"/>
        <v>7.342620928079753E-2</v>
      </c>
      <c r="FD25" s="45">
        <f t="shared" ca="1" si="117"/>
        <v>0.15184802163210454</v>
      </c>
      <c r="FE25" s="45">
        <f t="shared" ca="1" si="117"/>
        <v>0.12554958555525206</v>
      </c>
      <c r="FF25" s="45">
        <f t="shared" ca="1" si="117"/>
        <v>0.17085943856953437</v>
      </c>
      <c r="FG25" s="45">
        <f t="shared" ca="1" si="117"/>
        <v>4.3005682681389601E-2</v>
      </c>
      <c r="FH25" s="45">
        <f t="shared" ca="1" si="117"/>
        <v>5.6177786820202871E-2</v>
      </c>
      <c r="FI25" s="45">
        <f t="shared" ca="1" si="117"/>
        <v>0.14673416945436724</v>
      </c>
      <c r="FJ25" s="45">
        <f t="shared" ca="1" si="117"/>
        <v>5.6177786820202871E-2</v>
      </c>
      <c r="FK25" s="45">
        <f t="shared" ca="1" si="118"/>
        <v>9.151099788403283E-2</v>
      </c>
      <c r="FL25" s="45">
        <f t="shared" ca="1" si="118"/>
        <v>4.0026810413624485E-2</v>
      </c>
      <c r="FM25" s="45">
        <f t="shared" ca="1" si="118"/>
        <v>9.151099788403283E-2</v>
      </c>
      <c r="FN25" s="45">
        <f t="shared" ca="1" si="118"/>
        <v>0.17735420737957142</v>
      </c>
      <c r="FO25" s="45">
        <f t="shared" ca="1" si="118"/>
        <v>7.342620928079753E-2</v>
      </c>
      <c r="FP25" s="45">
        <f t="shared" ca="1" si="118"/>
        <v>0.1239205736280713</v>
      </c>
      <c r="FQ25" s="45">
        <f t="shared" ca="1" si="118"/>
        <v>0.12909743558086867</v>
      </c>
      <c r="FR25" s="45">
        <f t="shared" ca="1" si="118"/>
        <v>1.1302924362150947E-2</v>
      </c>
      <c r="FS25" s="45">
        <f t="shared" ca="1" si="118"/>
        <v>0.14673416945436724</v>
      </c>
      <c r="FT25" s="45">
        <f t="shared" ca="1" si="118"/>
        <v>9.151099788403283E-2</v>
      </c>
      <c r="FU25" s="45">
        <f t="shared" ca="1" si="119"/>
        <v>0.15184802163210454</v>
      </c>
      <c r="FV25" s="45">
        <f t="shared" ca="1" si="119"/>
        <v>0.17085943856953437</v>
      </c>
      <c r="FW25" s="45">
        <f t="shared" ca="1" si="119"/>
        <v>0.15184802163210454</v>
      </c>
      <c r="FX25" s="45">
        <f t="shared" ca="1" si="119"/>
        <v>1.034485512585297E-2</v>
      </c>
      <c r="FY25" s="45">
        <f t="shared" ca="1" si="119"/>
        <v>4.0026810413624485E-2</v>
      </c>
      <c r="FZ25" s="45">
        <f t="shared" ca="1" si="119"/>
        <v>0.12909743558086867</v>
      </c>
      <c r="GA25" s="45">
        <f t="shared" ca="1" si="119"/>
        <v>0.17735420737957142</v>
      </c>
      <c r="GB25" s="45">
        <f t="shared" ca="1" si="119"/>
        <v>0.17735420737957142</v>
      </c>
      <c r="GC25" s="45">
        <f t="shared" ca="1" si="119"/>
        <v>5.6177786820202871E-2</v>
      </c>
      <c r="GD25" s="45">
        <f t="shared" ca="1" si="119"/>
        <v>0.17735420737957142</v>
      </c>
      <c r="GE25" s="45">
        <f t="shared" ca="1" si="120"/>
        <v>0.12909743558086867</v>
      </c>
      <c r="GF25" s="45">
        <f t="shared" ca="1" si="120"/>
        <v>0.12554958555525206</v>
      </c>
      <c r="GG25" s="45">
        <f t="shared" ca="1" si="120"/>
        <v>0.14352994600322042</v>
      </c>
      <c r="GH25" s="45">
        <f t="shared" ca="1" si="120"/>
        <v>0.12909743558086867</v>
      </c>
      <c r="GI25" s="45">
        <f t="shared" ca="1" si="120"/>
        <v>1.034485512585297E-2</v>
      </c>
      <c r="GJ25" s="45">
        <f t="shared" ca="1" si="120"/>
        <v>2.9231490348786138E-2</v>
      </c>
      <c r="GK25" s="45">
        <f t="shared" ca="1" si="120"/>
        <v>0.15184802163210454</v>
      </c>
      <c r="GL25" s="45">
        <f t="shared" ca="1" si="120"/>
        <v>1.034485512585297E-2</v>
      </c>
      <c r="GM25" s="45">
        <f t="shared" ca="1" si="120"/>
        <v>1.1302924362150947E-2</v>
      </c>
      <c r="GN25" s="45">
        <f t="shared" ca="1" si="120"/>
        <v>4.3005682681389601E-2</v>
      </c>
      <c r="GO25" s="45">
        <f t="shared" ca="1" si="121"/>
        <v>8.3758505096023117E-2</v>
      </c>
      <c r="GP25" s="45">
        <f t="shared" ca="1" si="121"/>
        <v>0.12554958555525206</v>
      </c>
      <c r="GQ25" s="45">
        <f t="shared" ca="1" si="121"/>
        <v>0.1239205736280713</v>
      </c>
      <c r="GR25" s="45">
        <f t="shared" ca="1" si="121"/>
        <v>0.12554958555525206</v>
      </c>
      <c r="GS25" s="45">
        <f t="shared" ca="1" si="121"/>
        <v>0.14352994600322042</v>
      </c>
      <c r="GT25" s="45">
        <f t="shared" ca="1" si="121"/>
        <v>0.12909743558086867</v>
      </c>
      <c r="GU25" s="45">
        <f t="shared" ca="1" si="121"/>
        <v>0.17085943856953437</v>
      </c>
      <c r="GV25" s="45">
        <f t="shared" ca="1" si="121"/>
        <v>9.151099788403283E-2</v>
      </c>
      <c r="GW25" s="45">
        <f t="shared" ca="1" si="121"/>
        <v>0.17034265454799891</v>
      </c>
      <c r="GX25" s="45">
        <f t="shared" ca="1" si="121"/>
        <v>0.17034265454799891</v>
      </c>
      <c r="GY25" s="45">
        <f t="shared" ca="1" si="122"/>
        <v>0.15184802163210454</v>
      </c>
      <c r="GZ25" s="45">
        <f t="shared" ca="1" si="122"/>
        <v>2.9231490348786138E-2</v>
      </c>
      <c r="HA25" s="45">
        <f t="shared" ca="1" si="122"/>
        <v>2.9231490348786138E-2</v>
      </c>
      <c r="HB25" s="45">
        <f t="shared" ca="1" si="122"/>
        <v>9.151099788403283E-2</v>
      </c>
      <c r="HC25" s="45">
        <f t="shared" ca="1" si="122"/>
        <v>8.3758505096023117E-2</v>
      </c>
      <c r="HD25" s="45">
        <f t="shared" ca="1" si="122"/>
        <v>9.151099788403283E-2</v>
      </c>
      <c r="HE25" s="45">
        <f t="shared" ca="1" si="122"/>
        <v>4.0026810413624485E-2</v>
      </c>
      <c r="HF25" s="45">
        <f t="shared" ca="1" si="122"/>
        <v>0.17034265454799891</v>
      </c>
      <c r="HG25" s="45">
        <f t="shared" ca="1" si="122"/>
        <v>0.17034265454799891</v>
      </c>
      <c r="HH25" s="45">
        <f t="shared" ca="1" si="122"/>
        <v>0.17034265454799891</v>
      </c>
      <c r="HI25" s="45">
        <f t="shared" ca="1" si="123"/>
        <v>0.17034265454799891</v>
      </c>
      <c r="HJ25" s="45">
        <f t="shared" ca="1" si="123"/>
        <v>8.3758505096023117E-2</v>
      </c>
      <c r="HK25" s="45">
        <f t="shared" ca="1" si="123"/>
        <v>0.17034265454799891</v>
      </c>
      <c r="HL25" s="45">
        <f t="shared" ca="1" si="123"/>
        <v>5.6177786820202871E-2</v>
      </c>
      <c r="HM25" s="45">
        <f t="shared" ca="1" si="123"/>
        <v>0.17034265454799891</v>
      </c>
      <c r="HN25" s="45">
        <f t="shared" ca="1" si="123"/>
        <v>1.1302924362150947E-2</v>
      </c>
      <c r="HO25" s="45">
        <f t="shared" ca="1" si="123"/>
        <v>5.6331789805332357E-2</v>
      </c>
      <c r="HP25" s="45">
        <f t="shared" ca="1" si="123"/>
        <v>2.9231490348786138E-2</v>
      </c>
      <c r="HQ25" s="45">
        <f t="shared" ca="1" si="123"/>
        <v>2.9231490348786138E-2</v>
      </c>
      <c r="HR25" s="45">
        <f t="shared" ca="1" si="123"/>
        <v>0.17085943856953437</v>
      </c>
      <c r="HS25" s="45">
        <f t="shared" ca="1" si="124"/>
        <v>0.1239205736280713</v>
      </c>
      <c r="HT25" s="45">
        <f t="shared" ca="1" si="124"/>
        <v>0.12554958555525206</v>
      </c>
      <c r="HU25" s="45">
        <f t="shared" ca="1" si="124"/>
        <v>0.15184802163210454</v>
      </c>
      <c r="HV25" s="45">
        <f t="shared" ca="1" si="124"/>
        <v>4.3005682681389601E-2</v>
      </c>
      <c r="HW25" s="45">
        <f t="shared" ca="1" si="124"/>
        <v>0.15184802163210454</v>
      </c>
      <c r="HX25" s="45">
        <f t="shared" ca="1" si="124"/>
        <v>0.12554958555525206</v>
      </c>
      <c r="HY25" s="45">
        <f t="shared" ca="1" si="124"/>
        <v>4.0026810413624485E-2</v>
      </c>
      <c r="HZ25" s="45">
        <f t="shared" ca="1" si="124"/>
        <v>0.17034265454799891</v>
      </c>
      <c r="IA25" s="45">
        <f t="shared" ca="1" si="124"/>
        <v>0.12909743558086867</v>
      </c>
      <c r="IB25" s="45">
        <f t="shared" ca="1" si="124"/>
        <v>0.17085943856953437</v>
      </c>
      <c r="IC25" s="45">
        <f t="shared" ca="1" si="125"/>
        <v>0.12554958555525206</v>
      </c>
      <c r="ID25" s="45">
        <f t="shared" ca="1" si="125"/>
        <v>7.342620928079753E-2</v>
      </c>
      <c r="IE25" s="45">
        <f t="shared" ca="1" si="125"/>
        <v>0.18624423473303181</v>
      </c>
      <c r="IF25" s="45">
        <f t="shared" ca="1" si="125"/>
        <v>0.1239205736280713</v>
      </c>
      <c r="IG25" s="45">
        <f t="shared" ca="1" si="125"/>
        <v>1.034485512585297E-2</v>
      </c>
      <c r="IH25" s="45">
        <f t="shared" ca="1" si="125"/>
        <v>0.17085943856953437</v>
      </c>
      <c r="II25" s="45">
        <f t="shared" ca="1" si="125"/>
        <v>4.0026810413624485E-2</v>
      </c>
      <c r="IJ25" s="45">
        <f t="shared" ca="1" si="125"/>
        <v>4.0026810413624485E-2</v>
      </c>
      <c r="IK25" s="45">
        <f t="shared" ca="1" si="125"/>
        <v>0.12909743558086867</v>
      </c>
      <c r="IL25" s="45">
        <f t="shared" ca="1" si="125"/>
        <v>5.6331789805332357E-2</v>
      </c>
      <c r="IM25" s="45">
        <f t="shared" ca="1" si="126"/>
        <v>8.3758505096023117E-2</v>
      </c>
      <c r="IN25" s="45">
        <f t="shared" ca="1" si="126"/>
        <v>5.6177786820202871E-2</v>
      </c>
      <c r="IO25" s="45">
        <f t="shared" ca="1" si="126"/>
        <v>0.12909743558086867</v>
      </c>
      <c r="IP25" s="45">
        <f t="shared" ca="1" si="126"/>
        <v>0.1239205736280713</v>
      </c>
      <c r="IQ25" s="45">
        <f t="shared" ca="1" si="126"/>
        <v>2.9231490348786138E-2</v>
      </c>
      <c r="IR25" s="45">
        <f t="shared" ca="1" si="126"/>
        <v>5.6331789805332357E-2</v>
      </c>
      <c r="IS25" s="45">
        <f t="shared" ca="1" si="126"/>
        <v>5.6177786820202871E-2</v>
      </c>
      <c r="IT25" s="45">
        <f t="shared" ca="1" si="126"/>
        <v>0.12909743558086867</v>
      </c>
      <c r="IU25" s="45">
        <f t="shared" ca="1" si="126"/>
        <v>0.12554958555525206</v>
      </c>
      <c r="IV25" s="45">
        <f t="shared" ca="1" si="126"/>
        <v>7.342620928079753E-2</v>
      </c>
      <c r="IW25" s="45">
        <f t="shared" ca="1" si="127"/>
        <v>4.3005682681389601E-2</v>
      </c>
      <c r="IX25" s="45">
        <f t="shared" ca="1" si="127"/>
        <v>5.6331789805332357E-2</v>
      </c>
      <c r="IY25" s="45">
        <f t="shared" ca="1" si="127"/>
        <v>0.17085943856953437</v>
      </c>
      <c r="IZ25" s="45">
        <f t="shared" ca="1" si="127"/>
        <v>0.14352994600322042</v>
      </c>
      <c r="JA25" s="45">
        <f t="shared" ca="1" si="127"/>
        <v>0.17085943856953437</v>
      </c>
      <c r="JB25" s="45">
        <f t="shared" ca="1" si="127"/>
        <v>0.14673416945436724</v>
      </c>
      <c r="JC25" s="45">
        <f t="shared" ca="1" si="127"/>
        <v>2.9231490348786138E-2</v>
      </c>
      <c r="JD25" s="45">
        <f t="shared" ca="1" si="127"/>
        <v>0.12909743558086867</v>
      </c>
      <c r="JE25" s="45">
        <f t="shared" ca="1" si="127"/>
        <v>2.9231490348786138E-2</v>
      </c>
      <c r="JF25" s="45">
        <f t="shared" ca="1" si="127"/>
        <v>5.6177786820202871E-2</v>
      </c>
      <c r="JG25" s="45">
        <f t="shared" ca="1" si="128"/>
        <v>0.1239205736280713</v>
      </c>
      <c r="JH25" s="45">
        <f t="shared" ca="1" si="128"/>
        <v>0.17085943856953437</v>
      </c>
      <c r="JI25" s="45">
        <f t="shared" ca="1" si="128"/>
        <v>9.151099788403283E-2</v>
      </c>
      <c r="JJ25" s="45">
        <f t="shared" ca="1" si="128"/>
        <v>7.342620928079753E-2</v>
      </c>
      <c r="JK25" s="45">
        <f t="shared" ca="1" si="128"/>
        <v>8.3758505096023117E-2</v>
      </c>
      <c r="JL25" s="45">
        <f t="shared" ca="1" si="128"/>
        <v>0.12909743558086867</v>
      </c>
      <c r="JM25" s="45">
        <f t="shared" ca="1" si="128"/>
        <v>0.12554958555525206</v>
      </c>
      <c r="JN25" s="45">
        <f t="shared" ca="1" si="128"/>
        <v>0.17034265454799891</v>
      </c>
      <c r="JO25" s="45">
        <f t="shared" ca="1" si="128"/>
        <v>4.3005682681389601E-2</v>
      </c>
      <c r="JP25" s="45">
        <f t="shared" ca="1" si="128"/>
        <v>2.9231490348786138E-2</v>
      </c>
      <c r="JQ25" s="45">
        <f t="shared" ca="1" si="129"/>
        <v>1.034485512585297E-2</v>
      </c>
      <c r="JR25" s="45">
        <f t="shared" ca="1" si="129"/>
        <v>9.151099788403283E-2</v>
      </c>
      <c r="JS25" s="45">
        <f t="shared" ca="1" si="129"/>
        <v>5.6331789805332357E-2</v>
      </c>
      <c r="JT25" s="45">
        <f t="shared" ca="1" si="129"/>
        <v>0.17034265454799891</v>
      </c>
      <c r="JU25" s="45">
        <f t="shared" ca="1" si="129"/>
        <v>4.3005682681389601E-2</v>
      </c>
      <c r="JV25" s="45">
        <f t="shared" ca="1" si="129"/>
        <v>7.342620928079753E-2</v>
      </c>
      <c r="JW25" s="45">
        <f t="shared" ca="1" si="129"/>
        <v>0.15184802163210454</v>
      </c>
      <c r="JX25" s="45">
        <f t="shared" ca="1" si="129"/>
        <v>5.6331789805332357E-2</v>
      </c>
      <c r="JY25" s="45">
        <f t="shared" ca="1" si="129"/>
        <v>0.14352994600322042</v>
      </c>
      <c r="JZ25" s="45">
        <f t="shared" ca="1" si="129"/>
        <v>9.151099788403283E-2</v>
      </c>
      <c r="KA25" s="45">
        <f t="shared" ca="1" si="130"/>
        <v>0.12909743558086867</v>
      </c>
      <c r="KB25" s="45">
        <f t="shared" ca="1" si="130"/>
        <v>2.9231490348786138E-2</v>
      </c>
      <c r="KC25" s="45">
        <f t="shared" ca="1" si="130"/>
        <v>1.1302924362150947E-2</v>
      </c>
      <c r="KD25" s="45">
        <f t="shared" ca="1" si="130"/>
        <v>7.342620928079753E-2</v>
      </c>
      <c r="KE25" s="45">
        <f t="shared" ca="1" si="130"/>
        <v>0.17034265454799891</v>
      </c>
      <c r="KF25" s="45">
        <f t="shared" ca="1" si="130"/>
        <v>0.14673416945436724</v>
      </c>
      <c r="KG25" s="45">
        <f t="shared" ca="1" si="130"/>
        <v>0.18624423473303181</v>
      </c>
      <c r="KH25" s="45">
        <f t="shared" ca="1" si="130"/>
        <v>0.18624423473303181</v>
      </c>
      <c r="KI25" s="45">
        <f t="shared" ca="1" si="130"/>
        <v>1.1302924362150947E-2</v>
      </c>
      <c r="KJ25" s="45">
        <f t="shared" ca="1" si="130"/>
        <v>0.18624423473303181</v>
      </c>
      <c r="KK25" s="45">
        <f t="shared" ca="1" si="131"/>
        <v>0.17085943856953437</v>
      </c>
      <c r="KL25" s="45">
        <f t="shared" ca="1" si="131"/>
        <v>0.15184802163210454</v>
      </c>
      <c r="KM25" s="45">
        <f t="shared" ca="1" si="131"/>
        <v>4.0026810413624485E-2</v>
      </c>
      <c r="KN25" s="45">
        <f t="shared" ca="1" si="131"/>
        <v>4.3005682681389601E-2</v>
      </c>
      <c r="KO25" s="45">
        <f t="shared" ca="1" si="131"/>
        <v>1.034485512585297E-2</v>
      </c>
      <c r="KP25" s="45">
        <f t="shared" ca="1" si="131"/>
        <v>7.342620928079753E-2</v>
      </c>
      <c r="KQ25" s="45">
        <f t="shared" ca="1" si="131"/>
        <v>9.151099788403283E-2</v>
      </c>
      <c r="KR25" s="45">
        <f t="shared" ca="1" si="131"/>
        <v>2.9231490348786138E-2</v>
      </c>
      <c r="KS25" s="45">
        <f t="shared" ca="1" si="131"/>
        <v>0.12909743558086867</v>
      </c>
      <c r="KT25" s="45">
        <f t="shared" ca="1" si="131"/>
        <v>1.034485512585297E-2</v>
      </c>
      <c r="KU25" s="45">
        <f t="shared" ca="1" si="132"/>
        <v>0.14352994600322042</v>
      </c>
      <c r="KV25" s="45">
        <f t="shared" ca="1" si="132"/>
        <v>0.17034265454799891</v>
      </c>
      <c r="KW25" s="45">
        <f t="shared" ca="1" si="132"/>
        <v>0.17735420737957142</v>
      </c>
      <c r="KX25" s="45">
        <f t="shared" ca="1" si="132"/>
        <v>0.17735420737957142</v>
      </c>
      <c r="KY25" s="45">
        <f t="shared" ca="1" si="132"/>
        <v>1.034485512585297E-2</v>
      </c>
      <c r="KZ25" s="45">
        <f t="shared" ca="1" si="132"/>
        <v>1.1302924362150947E-2</v>
      </c>
      <c r="LA25" s="45">
        <f t="shared" ca="1" si="132"/>
        <v>4.3005682681389601E-2</v>
      </c>
      <c r="LB25" s="45">
        <f t="shared" ca="1" si="132"/>
        <v>0.17735420737957142</v>
      </c>
      <c r="LC25" s="45">
        <f t="shared" ca="1" si="132"/>
        <v>7.342620928079753E-2</v>
      </c>
      <c r="LD25" s="45">
        <f t="shared" ca="1" si="132"/>
        <v>0.18624423473303181</v>
      </c>
      <c r="LE25" s="45">
        <f t="shared" ca="1" si="133"/>
        <v>7.342620928079753E-2</v>
      </c>
      <c r="LF25" s="45">
        <f t="shared" ca="1" si="133"/>
        <v>5.6177786820202871E-2</v>
      </c>
      <c r="LG25" s="45">
        <f t="shared" ca="1" si="133"/>
        <v>1.1302924362150947E-2</v>
      </c>
      <c r="LH25" s="45">
        <f t="shared" ca="1" si="133"/>
        <v>0.12909743558086867</v>
      </c>
      <c r="LI25" s="45">
        <f t="shared" ca="1" si="133"/>
        <v>0.12909743558086867</v>
      </c>
      <c r="LJ25" s="45">
        <f t="shared" ca="1" si="133"/>
        <v>7.342620928079753E-2</v>
      </c>
      <c r="LK25" s="45">
        <f t="shared" ca="1" si="133"/>
        <v>0.14673416945436724</v>
      </c>
      <c r="LL25" s="45">
        <f t="shared" ca="1" si="133"/>
        <v>0.12554958555525206</v>
      </c>
      <c r="LM25" s="45">
        <f t="shared" ca="1" si="133"/>
        <v>7.342620928079753E-2</v>
      </c>
      <c r="LN25" s="45">
        <f t="shared" ca="1" si="133"/>
        <v>0.12909743558086867</v>
      </c>
      <c r="LO25" s="45">
        <f t="shared" ca="1" si="134"/>
        <v>0.14352994600322042</v>
      </c>
      <c r="LP25" s="45">
        <f t="shared" ca="1" si="134"/>
        <v>4.3005682681389601E-2</v>
      </c>
      <c r="LQ25" s="45">
        <f t="shared" ca="1" si="134"/>
        <v>0.17085943856953437</v>
      </c>
      <c r="LR25" s="45">
        <f t="shared" ca="1" si="134"/>
        <v>7.342620928079753E-2</v>
      </c>
      <c r="LS25" s="45">
        <f t="shared" ca="1" si="134"/>
        <v>5.6331789805332357E-2</v>
      </c>
      <c r="LT25" s="45">
        <f t="shared" ca="1" si="134"/>
        <v>7.342620928079753E-2</v>
      </c>
      <c r="LU25" s="45">
        <f t="shared" ca="1" si="134"/>
        <v>0.15184802163210454</v>
      </c>
      <c r="LV25" s="45">
        <f t="shared" ca="1" si="134"/>
        <v>1.034485512585297E-2</v>
      </c>
      <c r="LW25" s="45">
        <f t="shared" ca="1" si="134"/>
        <v>0.17735420737957142</v>
      </c>
      <c r="LX25" s="45">
        <f t="shared" ca="1" si="134"/>
        <v>0.1239205736280713</v>
      </c>
      <c r="LY25" s="45">
        <f t="shared" ca="1" si="135"/>
        <v>0.18624423473303181</v>
      </c>
      <c r="LZ25" s="45">
        <f t="shared" ca="1" si="135"/>
        <v>0.12554958555525206</v>
      </c>
      <c r="MA25" s="45">
        <f t="shared" ca="1" si="135"/>
        <v>0.12909743558086867</v>
      </c>
      <c r="MB25" s="45">
        <f t="shared" ca="1" si="135"/>
        <v>5.6331789805332357E-2</v>
      </c>
      <c r="MC25" s="45">
        <f t="shared" ca="1" si="135"/>
        <v>4.3005682681389601E-2</v>
      </c>
      <c r="MD25" s="45">
        <f t="shared" ca="1" si="135"/>
        <v>4.3005682681389601E-2</v>
      </c>
      <c r="ME25" s="45">
        <f t="shared" ca="1" si="135"/>
        <v>1.1302924362150947E-2</v>
      </c>
      <c r="MF25" s="45">
        <f t="shared" ca="1" si="135"/>
        <v>0.17034265454799891</v>
      </c>
      <c r="MG25" s="45">
        <f t="shared" ca="1" si="135"/>
        <v>0.12909743558086867</v>
      </c>
      <c r="MH25" s="45">
        <f t="shared" ca="1" si="135"/>
        <v>2.9231490348786138E-2</v>
      </c>
      <c r="MI25" s="45">
        <f t="shared" ca="1" si="136"/>
        <v>1.034485512585297E-2</v>
      </c>
      <c r="MJ25" s="45">
        <f t="shared" ca="1" si="136"/>
        <v>0.1239205736280713</v>
      </c>
      <c r="MK25" s="45">
        <f t="shared" ca="1" si="136"/>
        <v>5.6177786820202871E-2</v>
      </c>
      <c r="ML25" s="45">
        <f t="shared" ca="1" si="136"/>
        <v>0.17735420737957142</v>
      </c>
      <c r="MM25" s="45">
        <f t="shared" ca="1" si="136"/>
        <v>0.18624423473303181</v>
      </c>
      <c r="MN25" s="45">
        <f t="shared" ca="1" si="136"/>
        <v>0.17085943856953437</v>
      </c>
      <c r="MO25" s="45">
        <f t="shared" ca="1" si="136"/>
        <v>0.14673416945436724</v>
      </c>
      <c r="MP25" s="45">
        <f t="shared" ca="1" si="136"/>
        <v>0.12554958555525206</v>
      </c>
      <c r="MQ25" s="45">
        <f t="shared" ca="1" si="136"/>
        <v>0.17085943856953437</v>
      </c>
      <c r="MR25" s="45">
        <f t="shared" ca="1" si="136"/>
        <v>0.17085943856953437</v>
      </c>
      <c r="MS25" s="45">
        <f t="shared" ca="1" si="137"/>
        <v>0.17034265454799891</v>
      </c>
      <c r="MT25" s="45">
        <f t="shared" ca="1" si="137"/>
        <v>0.1239205736280713</v>
      </c>
      <c r="MU25" s="45">
        <f t="shared" ca="1" si="137"/>
        <v>5.6177786820202871E-2</v>
      </c>
      <c r="MV25" s="45">
        <f t="shared" ca="1" si="137"/>
        <v>0.17085943856953437</v>
      </c>
      <c r="MW25" s="45">
        <f t="shared" ca="1" si="137"/>
        <v>0.14673416945436724</v>
      </c>
      <c r="MX25" s="45">
        <f t="shared" ca="1" si="137"/>
        <v>7.342620928079753E-2</v>
      </c>
      <c r="MY25" s="45">
        <f t="shared" ca="1" si="137"/>
        <v>7.342620928079753E-2</v>
      </c>
      <c r="MZ25" s="45">
        <f t="shared" ca="1" si="137"/>
        <v>0.14673416945436724</v>
      </c>
      <c r="NA25" s="45">
        <f t="shared" ca="1" si="137"/>
        <v>2.9231490348786138E-2</v>
      </c>
      <c r="NB25" s="45">
        <f t="shared" ca="1" si="137"/>
        <v>8.3758505096023117E-2</v>
      </c>
      <c r="NC25" s="45">
        <f t="shared" ca="1" si="138"/>
        <v>4.3005682681389601E-2</v>
      </c>
      <c r="ND25" s="45">
        <f t="shared" ca="1" si="138"/>
        <v>0.14352994600322042</v>
      </c>
      <c r="NE25" s="45">
        <f t="shared" ca="1" si="138"/>
        <v>0.17085943856953437</v>
      </c>
      <c r="NF25" s="45">
        <f t="shared" ca="1" si="138"/>
        <v>0.17735420737957142</v>
      </c>
      <c r="NG25" s="45">
        <f t="shared" ca="1" si="138"/>
        <v>0.17085943856953437</v>
      </c>
      <c r="NH25" s="45">
        <f t="shared" ca="1" si="138"/>
        <v>5.6177786820202871E-2</v>
      </c>
      <c r="NI25" s="45">
        <f t="shared" ca="1" si="138"/>
        <v>7.342620928079753E-2</v>
      </c>
      <c r="NJ25" s="45">
        <f t="shared" ca="1" si="138"/>
        <v>4.3005682681389601E-2</v>
      </c>
      <c r="NK25" s="45">
        <f t="shared" ca="1" si="138"/>
        <v>0.17034265454799891</v>
      </c>
      <c r="NL25" s="45">
        <f t="shared" ca="1" si="138"/>
        <v>2.9231490348786138E-2</v>
      </c>
      <c r="NM25" s="45">
        <f t="shared" ca="1" si="139"/>
        <v>0.18624423473303181</v>
      </c>
      <c r="NN25" s="45">
        <f t="shared" ca="1" si="139"/>
        <v>0.17034265454799891</v>
      </c>
      <c r="NO25" s="45">
        <f t="shared" ca="1" si="139"/>
        <v>0.17735420737957142</v>
      </c>
      <c r="NP25" s="45">
        <f t="shared" ca="1" si="139"/>
        <v>0.17085943856953437</v>
      </c>
      <c r="NQ25" s="45">
        <f t="shared" ca="1" si="139"/>
        <v>0.12554958555525206</v>
      </c>
      <c r="NR25" s="45">
        <f t="shared" ca="1" si="139"/>
        <v>1.1302924362150947E-2</v>
      </c>
      <c r="NS25" s="45">
        <f t="shared" ca="1" si="139"/>
        <v>4.0026810413624485E-2</v>
      </c>
      <c r="NT25" s="45">
        <f t="shared" ca="1" si="139"/>
        <v>0.14673416945436724</v>
      </c>
      <c r="NU25" s="45">
        <f t="shared" ca="1" si="139"/>
        <v>4.3005682681389601E-2</v>
      </c>
      <c r="NV25" s="45">
        <f t="shared" ca="1" si="139"/>
        <v>5.6331789805332357E-2</v>
      </c>
      <c r="NW25" s="45">
        <f t="shared" ca="1" si="140"/>
        <v>0.17085943856953437</v>
      </c>
      <c r="NX25" s="45">
        <f t="shared" ca="1" si="140"/>
        <v>7.342620928079753E-2</v>
      </c>
      <c r="NY25" s="45">
        <f t="shared" ca="1" si="140"/>
        <v>0.14352994600322042</v>
      </c>
      <c r="NZ25" s="45">
        <f t="shared" ca="1" si="140"/>
        <v>1.034485512585297E-2</v>
      </c>
      <c r="OA25" s="45">
        <f t="shared" ca="1" si="140"/>
        <v>0.12554958555525206</v>
      </c>
      <c r="OB25" s="45">
        <f t="shared" ca="1" si="140"/>
        <v>7.342620928079753E-2</v>
      </c>
      <c r="OC25" s="45">
        <f t="shared" ca="1" si="140"/>
        <v>0.17034265454799891</v>
      </c>
      <c r="OD25" s="45">
        <f t="shared" ca="1" si="140"/>
        <v>0.17034265454799891</v>
      </c>
      <c r="OE25" s="45">
        <f t="shared" ca="1" si="140"/>
        <v>0.14673416945436724</v>
      </c>
      <c r="OF25" s="45">
        <f t="shared" ca="1" si="140"/>
        <v>0.17735420737957142</v>
      </c>
      <c r="OG25" s="45">
        <f t="shared" ca="1" si="141"/>
        <v>2.9231490348786138E-2</v>
      </c>
      <c r="OH25" s="45">
        <f t="shared" ca="1" si="141"/>
        <v>0.17034265454799891</v>
      </c>
      <c r="OI25" s="45">
        <f t="shared" ca="1" si="141"/>
        <v>4.3005682681389601E-2</v>
      </c>
      <c r="OJ25" s="45">
        <f t="shared" ca="1" si="141"/>
        <v>4.0026810413624485E-2</v>
      </c>
      <c r="OK25" s="45">
        <f t="shared" ca="1" si="141"/>
        <v>0.12554958555525206</v>
      </c>
      <c r="OL25" s="45">
        <f t="shared" ca="1" si="141"/>
        <v>0.17735420737957142</v>
      </c>
      <c r="OM25" s="45">
        <f t="shared" ca="1" si="141"/>
        <v>0.14352994600322042</v>
      </c>
      <c r="ON25" s="45">
        <f t="shared" ca="1" si="141"/>
        <v>0.1239205736280713</v>
      </c>
      <c r="OO25" s="45">
        <f t="shared" ca="1" si="141"/>
        <v>0.17034265454799891</v>
      </c>
      <c r="OP25" s="45">
        <f t="shared" ca="1" si="141"/>
        <v>0.17034265454799891</v>
      </c>
      <c r="OQ25" s="45">
        <f t="shared" ca="1" si="142"/>
        <v>5.6331789805332357E-2</v>
      </c>
      <c r="OR25" s="45">
        <f t="shared" ca="1" si="142"/>
        <v>0.15184802163210454</v>
      </c>
      <c r="OS25" s="45">
        <f t="shared" ca="1" si="142"/>
        <v>9.151099788403283E-2</v>
      </c>
      <c r="OT25" s="45">
        <f t="shared" ca="1" si="142"/>
        <v>0.12909743558086867</v>
      </c>
      <c r="OU25" s="45">
        <f t="shared" ca="1" si="142"/>
        <v>0.12554958555525206</v>
      </c>
      <c r="OV25" s="45">
        <f t="shared" ca="1" si="142"/>
        <v>1.034485512585297E-2</v>
      </c>
      <c r="OW25" s="45">
        <f t="shared" ca="1" si="142"/>
        <v>0.17085943856953437</v>
      </c>
      <c r="OX25" s="45">
        <f t="shared" ca="1" si="142"/>
        <v>0.17034265454799891</v>
      </c>
      <c r="OY25" s="45">
        <f t="shared" ca="1" si="142"/>
        <v>0.17034265454799891</v>
      </c>
      <c r="OZ25" s="45">
        <f t="shared" ca="1" si="142"/>
        <v>9.151099788403283E-2</v>
      </c>
      <c r="PA25" s="45">
        <f t="shared" ca="1" si="143"/>
        <v>0.12909743558086867</v>
      </c>
      <c r="PB25" s="45">
        <f t="shared" ca="1" si="143"/>
        <v>0.17034265454799891</v>
      </c>
      <c r="PC25" s="45">
        <f t="shared" ca="1" si="143"/>
        <v>0.17085943856953437</v>
      </c>
      <c r="PD25" s="45">
        <f t="shared" ca="1" si="143"/>
        <v>5.6177786820202871E-2</v>
      </c>
      <c r="PE25" s="45">
        <f t="shared" ca="1" si="143"/>
        <v>0.17085943856953437</v>
      </c>
      <c r="PF25" s="45">
        <f t="shared" ca="1" si="143"/>
        <v>0.1239205736280713</v>
      </c>
      <c r="PG25" s="45">
        <f t="shared" ca="1" si="143"/>
        <v>1.1302924362150947E-2</v>
      </c>
      <c r="PH25" s="45">
        <f t="shared" ca="1" si="143"/>
        <v>0.18624423473303181</v>
      </c>
      <c r="PI25" s="45">
        <f t="shared" ca="1" si="143"/>
        <v>7.342620928079753E-2</v>
      </c>
      <c r="PJ25" s="45">
        <f t="shared" ca="1" si="143"/>
        <v>4.0026810413624485E-2</v>
      </c>
      <c r="PK25" s="45">
        <f t="shared" ca="1" si="144"/>
        <v>5.6331789805332357E-2</v>
      </c>
      <c r="PL25" s="45">
        <f t="shared" ca="1" si="144"/>
        <v>0.17735420737957142</v>
      </c>
      <c r="PM25" s="45">
        <f t="shared" ca="1" si="144"/>
        <v>0.12554958555525206</v>
      </c>
      <c r="PN25" s="45">
        <f t="shared" ca="1" si="144"/>
        <v>0.14352994600322042</v>
      </c>
      <c r="PO25" s="45">
        <f t="shared" ca="1" si="144"/>
        <v>2.9231490348786138E-2</v>
      </c>
      <c r="PP25" s="45">
        <f t="shared" ca="1" si="144"/>
        <v>0.12554958555525206</v>
      </c>
      <c r="PQ25" s="45">
        <f t="shared" ca="1" si="144"/>
        <v>7.342620928079753E-2</v>
      </c>
      <c r="PR25" s="45">
        <f t="shared" ca="1" si="144"/>
        <v>0.17085943856953437</v>
      </c>
      <c r="PS25" s="45">
        <f t="shared" ca="1" si="144"/>
        <v>9.151099788403283E-2</v>
      </c>
      <c r="PT25" s="45">
        <f t="shared" ca="1" si="144"/>
        <v>0.12909743558086867</v>
      </c>
      <c r="PU25" s="45">
        <f t="shared" ca="1" si="145"/>
        <v>2.9231490348786138E-2</v>
      </c>
      <c r="PV25" s="45">
        <f t="shared" ca="1" si="145"/>
        <v>0.12554958555525206</v>
      </c>
      <c r="PW25" s="45">
        <f t="shared" ca="1" si="145"/>
        <v>0.12909743558086867</v>
      </c>
      <c r="PX25" s="45">
        <f t="shared" ca="1" si="145"/>
        <v>9.151099788403283E-2</v>
      </c>
      <c r="PY25" s="45">
        <f t="shared" ca="1" si="145"/>
        <v>0.15184802163210454</v>
      </c>
      <c r="PZ25" s="45">
        <f t="shared" ca="1" si="145"/>
        <v>0.17085943856953437</v>
      </c>
      <c r="QA25" s="45">
        <f t="shared" ca="1" si="145"/>
        <v>4.3005682681389601E-2</v>
      </c>
      <c r="QB25" s="45">
        <f t="shared" ca="1" si="145"/>
        <v>9.151099788403283E-2</v>
      </c>
      <c r="QC25" s="45">
        <f t="shared" ca="1" si="145"/>
        <v>5.6177786820202871E-2</v>
      </c>
      <c r="QD25" s="45">
        <f t="shared" ca="1" si="145"/>
        <v>5.6177786820202871E-2</v>
      </c>
      <c r="QE25" s="45">
        <f t="shared" ca="1" si="146"/>
        <v>1.034485512585297E-2</v>
      </c>
      <c r="QF25" s="45">
        <f t="shared" ca="1" si="146"/>
        <v>7.342620928079753E-2</v>
      </c>
      <c r="QG25" s="45">
        <f t="shared" ca="1" si="146"/>
        <v>0.12554958555525206</v>
      </c>
      <c r="QH25" s="45">
        <f t="shared" ca="1" si="146"/>
        <v>0.18624423473303181</v>
      </c>
      <c r="QI25" s="45">
        <f t="shared" ca="1" si="146"/>
        <v>1.034485512585297E-2</v>
      </c>
      <c r="QJ25" s="45">
        <f t="shared" ca="1" si="146"/>
        <v>0.12554958555525206</v>
      </c>
      <c r="QK25" s="45">
        <f t="shared" ca="1" si="146"/>
        <v>0.18624423473303181</v>
      </c>
      <c r="QL25" s="45">
        <f t="shared" ca="1" si="146"/>
        <v>0.17085943856953437</v>
      </c>
      <c r="QM25" s="45">
        <f t="shared" ca="1" si="146"/>
        <v>0.17085943856953437</v>
      </c>
      <c r="QN25" s="45">
        <f t="shared" ca="1" si="146"/>
        <v>2.9231490348786138E-2</v>
      </c>
      <c r="QO25" s="45">
        <f t="shared" ca="1" si="147"/>
        <v>0.12554958555525206</v>
      </c>
      <c r="QP25" s="45">
        <f t="shared" ca="1" si="147"/>
        <v>4.0026810413624485E-2</v>
      </c>
      <c r="QQ25" s="45">
        <f t="shared" ca="1" si="147"/>
        <v>4.0026810413624485E-2</v>
      </c>
      <c r="QR25" s="45">
        <f t="shared" ca="1" si="147"/>
        <v>4.0026810413624485E-2</v>
      </c>
      <c r="QS25" s="45">
        <f t="shared" ca="1" si="147"/>
        <v>0.14352994600322042</v>
      </c>
      <c r="QT25" s="45">
        <f t="shared" ca="1" si="147"/>
        <v>0.14673416945436724</v>
      </c>
      <c r="QU25" s="45">
        <f t="shared" ca="1" si="147"/>
        <v>0.17085943856953437</v>
      </c>
      <c r="QV25" s="45">
        <f t="shared" ca="1" si="147"/>
        <v>0.17735420737957142</v>
      </c>
      <c r="QW25" s="45">
        <f t="shared" ca="1" si="147"/>
        <v>0.17735420737957142</v>
      </c>
      <c r="QX25" s="45">
        <f t="shared" ca="1" si="147"/>
        <v>0.12554958555525206</v>
      </c>
      <c r="QY25" s="45">
        <f t="shared" ca="1" si="148"/>
        <v>0.15184802163210454</v>
      </c>
      <c r="QZ25" s="45">
        <f t="shared" ca="1" si="148"/>
        <v>8.3758505096023117E-2</v>
      </c>
      <c r="RA25" s="45">
        <f t="shared" ca="1" si="148"/>
        <v>9.151099788403283E-2</v>
      </c>
      <c r="RB25" s="45">
        <f t="shared" ca="1" si="148"/>
        <v>8.3758505096023117E-2</v>
      </c>
      <c r="RC25" s="45">
        <f t="shared" ca="1" si="148"/>
        <v>0.17735420737957142</v>
      </c>
      <c r="RD25" s="45">
        <f t="shared" ca="1" si="148"/>
        <v>8.3758505096023117E-2</v>
      </c>
      <c r="RE25" s="45">
        <f t="shared" ca="1" si="148"/>
        <v>9.151099788403283E-2</v>
      </c>
      <c r="RF25" s="45">
        <f t="shared" ca="1" si="148"/>
        <v>7.342620928079753E-2</v>
      </c>
      <c r="RG25" s="45">
        <f t="shared" ca="1" si="148"/>
        <v>0.12554958555525206</v>
      </c>
      <c r="RH25" s="45">
        <f t="shared" ca="1" si="148"/>
        <v>0.15184802163210454</v>
      </c>
      <c r="RI25" s="45">
        <f t="shared" ca="1" si="149"/>
        <v>2.9231490348786138E-2</v>
      </c>
      <c r="RJ25" s="45">
        <f t="shared" ca="1" si="149"/>
        <v>0.12554958555525206</v>
      </c>
      <c r="RK25" s="45">
        <f t="shared" ca="1" si="149"/>
        <v>0.12554958555525206</v>
      </c>
      <c r="RL25" s="45">
        <f t="shared" ca="1" si="149"/>
        <v>0.14673416945436724</v>
      </c>
      <c r="RM25" s="45">
        <f t="shared" ca="1" si="149"/>
        <v>0.17735420737957142</v>
      </c>
      <c r="RN25" s="45">
        <f t="shared" ca="1" si="149"/>
        <v>5.6331789805332357E-2</v>
      </c>
      <c r="RO25" s="45">
        <f t="shared" ca="1" si="149"/>
        <v>0.18624423473303181</v>
      </c>
      <c r="RP25" s="45">
        <f t="shared" ca="1" si="149"/>
        <v>5.6177786820202871E-2</v>
      </c>
      <c r="RQ25" s="45">
        <f t="shared" ca="1" si="149"/>
        <v>0.15184802163210454</v>
      </c>
      <c r="RR25" s="45">
        <f t="shared" ca="1" si="149"/>
        <v>7.342620928079753E-2</v>
      </c>
      <c r="RS25" s="45">
        <f t="shared" ca="1" si="150"/>
        <v>0.17034265454799891</v>
      </c>
      <c r="RT25" s="45">
        <f t="shared" ca="1" si="150"/>
        <v>0.14673416945436724</v>
      </c>
      <c r="RU25" s="45">
        <f t="shared" ca="1" si="150"/>
        <v>8.3758505096023117E-2</v>
      </c>
      <c r="RV25" s="45">
        <f t="shared" ca="1" si="150"/>
        <v>0.12554958555525206</v>
      </c>
      <c r="RW25" s="45">
        <f t="shared" ca="1" si="150"/>
        <v>0.17085943856953437</v>
      </c>
      <c r="RX25" s="45">
        <f t="shared" ca="1" si="150"/>
        <v>0.17735420737957142</v>
      </c>
      <c r="RY25" s="45">
        <f t="shared" ca="1" si="150"/>
        <v>1.1302924362150947E-2</v>
      </c>
      <c r="RZ25" s="45">
        <f t="shared" ca="1" si="150"/>
        <v>2.9231490348786138E-2</v>
      </c>
      <c r="SA25" s="45">
        <f t="shared" ca="1" si="150"/>
        <v>5.6331789805332357E-2</v>
      </c>
      <c r="SB25" s="45">
        <f t="shared" ca="1" si="150"/>
        <v>4.3005682681389601E-2</v>
      </c>
      <c r="SC25" s="45">
        <f t="shared" ca="1" si="151"/>
        <v>0.14673416945436724</v>
      </c>
      <c r="SD25" s="45">
        <f t="shared" ca="1" si="151"/>
        <v>5.6331789805332357E-2</v>
      </c>
      <c r="SE25" s="45">
        <f t="shared" ca="1" si="151"/>
        <v>0.17085943856953437</v>
      </c>
      <c r="SF25" s="45">
        <f t="shared" ca="1" si="151"/>
        <v>8.3758505096023117E-2</v>
      </c>
      <c r="SG25" s="45">
        <f t="shared" ca="1" si="151"/>
        <v>0.17085943856953437</v>
      </c>
      <c r="SH25" s="45">
        <f t="shared" ca="1" si="151"/>
        <v>8.3758505096023117E-2</v>
      </c>
      <c r="SI25" s="45">
        <f t="shared" ca="1" si="151"/>
        <v>0.14673416945436724</v>
      </c>
      <c r="SJ25" s="45">
        <f t="shared" ca="1" si="151"/>
        <v>0.17085943856953437</v>
      </c>
      <c r="SK25" s="45">
        <f t="shared" ca="1" si="151"/>
        <v>5.6331789805332357E-2</v>
      </c>
      <c r="SL25" s="45">
        <f t="shared" ca="1" si="151"/>
        <v>0.14673416945436724</v>
      </c>
      <c r="SM25" s="45">
        <f t="shared" ca="1" si="152"/>
        <v>9.151099788403283E-2</v>
      </c>
      <c r="SN25" s="45">
        <f t="shared" ca="1" si="152"/>
        <v>9.151099788403283E-2</v>
      </c>
      <c r="SO25" s="45">
        <f t="shared" ca="1" si="152"/>
        <v>1.034485512585297E-2</v>
      </c>
      <c r="SP25" s="45">
        <f t="shared" ca="1" si="152"/>
        <v>4.0026810413624485E-2</v>
      </c>
      <c r="SQ25" s="45">
        <f t="shared" ca="1" si="152"/>
        <v>0.15184802163210454</v>
      </c>
      <c r="SR25" s="45">
        <f t="shared" ca="1" si="152"/>
        <v>0.14673416945436724</v>
      </c>
      <c r="SS25" s="45">
        <f t="shared" ca="1" si="152"/>
        <v>7.342620928079753E-2</v>
      </c>
      <c r="ST25" s="45">
        <f t="shared" ca="1" si="152"/>
        <v>7.342620928079753E-2</v>
      </c>
      <c r="SU25" s="45">
        <f t="shared" ca="1" si="152"/>
        <v>7.342620928079753E-2</v>
      </c>
      <c r="SV25" s="45">
        <f t="shared" ca="1" si="152"/>
        <v>0.1239205736280713</v>
      </c>
      <c r="SW25" s="45">
        <f t="shared" ca="1" si="153"/>
        <v>1.034485512585297E-2</v>
      </c>
      <c r="SX25" s="45">
        <f t="shared" ca="1" si="153"/>
        <v>0.14352994600322042</v>
      </c>
      <c r="SY25" s="45">
        <f t="shared" ca="1" si="153"/>
        <v>0.17735420737957142</v>
      </c>
      <c r="SZ25" s="45">
        <f t="shared" ca="1" si="153"/>
        <v>0.14673416945436724</v>
      </c>
      <c r="TA25" s="45">
        <f t="shared" ca="1" si="153"/>
        <v>0.14352994600322042</v>
      </c>
      <c r="TB25" s="45">
        <f t="shared" ca="1" si="153"/>
        <v>0.12554958555525206</v>
      </c>
      <c r="TC25" s="45">
        <f t="shared" ca="1" si="153"/>
        <v>0.12909743558086867</v>
      </c>
      <c r="TD25" s="45">
        <f t="shared" ca="1" si="153"/>
        <v>0.17085943856953437</v>
      </c>
      <c r="TE25" s="45">
        <f t="shared" ca="1" si="153"/>
        <v>0.12909743558086867</v>
      </c>
      <c r="TF25" s="45">
        <f t="shared" ca="1" si="153"/>
        <v>0.14673416945436724</v>
      </c>
      <c r="TG25" s="45">
        <f t="shared" ca="1" si="154"/>
        <v>9.151099788403283E-2</v>
      </c>
      <c r="TH25" s="45">
        <f t="shared" ca="1" si="154"/>
        <v>0.17735420737957142</v>
      </c>
      <c r="TI25" s="45">
        <f t="shared" ca="1" si="154"/>
        <v>5.6331789805332357E-2</v>
      </c>
      <c r="TJ25" s="45">
        <f t="shared" ca="1" si="154"/>
        <v>0.14673416945436724</v>
      </c>
      <c r="TK25" s="45">
        <f t="shared" ca="1" si="154"/>
        <v>1.034485512585297E-2</v>
      </c>
      <c r="TL25" s="45">
        <f t="shared" ca="1" si="154"/>
        <v>5.6177786820202871E-2</v>
      </c>
      <c r="TM25" s="45">
        <f t="shared" ca="1" si="154"/>
        <v>2.9231490348786138E-2</v>
      </c>
      <c r="TN25" s="45">
        <f t="shared" ca="1" si="154"/>
        <v>0.17034265454799891</v>
      </c>
      <c r="TO25" s="45">
        <f t="shared" ca="1" si="154"/>
        <v>0.12909743558086867</v>
      </c>
      <c r="TP25" s="45">
        <f t="shared" ca="1" si="154"/>
        <v>4.0026810413624485E-2</v>
      </c>
      <c r="TQ25" s="45">
        <f t="shared" ca="1" si="155"/>
        <v>0.14673416945436724</v>
      </c>
      <c r="TR25" s="45">
        <f t="shared" ca="1" si="155"/>
        <v>5.6177786820202871E-2</v>
      </c>
      <c r="TS25" s="45">
        <f t="shared" ca="1" si="155"/>
        <v>4.3005682681389601E-2</v>
      </c>
      <c r="TT25" s="45">
        <f t="shared" ca="1" si="155"/>
        <v>0.14673416945436724</v>
      </c>
      <c r="TU25" s="45">
        <f t="shared" ca="1" si="155"/>
        <v>2.9231490348786138E-2</v>
      </c>
      <c r="TV25" s="45">
        <f t="shared" ca="1" si="155"/>
        <v>9.151099788403283E-2</v>
      </c>
      <c r="TW25" s="45">
        <f t="shared" ca="1" si="155"/>
        <v>4.3005682681389601E-2</v>
      </c>
      <c r="TX25" s="45">
        <f t="shared" ca="1" si="155"/>
        <v>5.6177786820202871E-2</v>
      </c>
      <c r="TY25" s="45">
        <f t="shared" ca="1" si="155"/>
        <v>1.034485512585297E-2</v>
      </c>
      <c r="TZ25" s="45">
        <f t="shared" ca="1" si="155"/>
        <v>0.17735420737957142</v>
      </c>
      <c r="UA25" s="45">
        <f t="shared" ca="1" si="156"/>
        <v>0.15184802163210454</v>
      </c>
      <c r="UB25" s="45">
        <f t="shared" ca="1" si="156"/>
        <v>0.1239205736280713</v>
      </c>
      <c r="UC25" s="45">
        <f t="shared" ca="1" si="156"/>
        <v>1.034485512585297E-2</v>
      </c>
      <c r="UD25" s="45">
        <f t="shared" ca="1" si="156"/>
        <v>5.6331789805332357E-2</v>
      </c>
      <c r="UE25" s="45">
        <f t="shared" ca="1" si="156"/>
        <v>5.6331789805332357E-2</v>
      </c>
      <c r="UF25" s="45">
        <f t="shared" ca="1" si="156"/>
        <v>8.3758505096023117E-2</v>
      </c>
      <c r="UG25" s="45">
        <f t="shared" ca="1" si="156"/>
        <v>0.1239205736280713</v>
      </c>
      <c r="UH25" s="45">
        <f t="shared" ca="1" si="156"/>
        <v>2.9231490348786138E-2</v>
      </c>
      <c r="UI25" s="45">
        <f t="shared" ca="1" si="156"/>
        <v>4.3005682681389601E-2</v>
      </c>
      <c r="UJ25" s="45">
        <f t="shared" ca="1" si="156"/>
        <v>0.17034265454799891</v>
      </c>
      <c r="UK25" s="45">
        <f t="shared" ca="1" si="157"/>
        <v>9.151099788403283E-2</v>
      </c>
      <c r="UL25" s="45">
        <f t="shared" ca="1" si="157"/>
        <v>9.151099788403283E-2</v>
      </c>
      <c r="UM25" s="45">
        <f t="shared" ca="1" si="157"/>
        <v>0.12909743558086867</v>
      </c>
      <c r="UN25" s="45">
        <f t="shared" ca="1" si="157"/>
        <v>4.0026810413624485E-2</v>
      </c>
      <c r="UO25" s="45">
        <f t="shared" ca="1" si="157"/>
        <v>2.9231490348786138E-2</v>
      </c>
      <c r="UP25" s="45">
        <f t="shared" ca="1" si="157"/>
        <v>4.3005682681389601E-2</v>
      </c>
      <c r="UQ25" s="45">
        <f t="shared" ca="1" si="157"/>
        <v>4.3005682681389601E-2</v>
      </c>
      <c r="UR25" s="45">
        <f t="shared" ca="1" si="157"/>
        <v>9.151099788403283E-2</v>
      </c>
      <c r="US25" s="45">
        <f t="shared" ca="1" si="157"/>
        <v>0.12554958555525206</v>
      </c>
      <c r="UT25" s="45">
        <f t="shared" ca="1" si="157"/>
        <v>1.034485512585297E-2</v>
      </c>
      <c r="UU25" s="45">
        <f t="shared" ca="1" si="158"/>
        <v>0.17735420737957142</v>
      </c>
      <c r="UV25" s="45">
        <f t="shared" ca="1" si="158"/>
        <v>0.1239205736280713</v>
      </c>
      <c r="UW25" s="45">
        <f t="shared" ca="1" si="158"/>
        <v>0.17085943856953437</v>
      </c>
      <c r="UX25" s="45">
        <f t="shared" ca="1" si="158"/>
        <v>2.9231490348786138E-2</v>
      </c>
      <c r="UY25" s="45">
        <f t="shared" ca="1" si="158"/>
        <v>0.17034265454799891</v>
      </c>
      <c r="UZ25" s="45">
        <f t="shared" ca="1" si="158"/>
        <v>1.1302924362150947E-2</v>
      </c>
      <c r="VA25" s="45">
        <f t="shared" ca="1" si="158"/>
        <v>0.15184802163210454</v>
      </c>
      <c r="VB25" s="45">
        <f t="shared" ca="1" si="158"/>
        <v>0.17085943856953437</v>
      </c>
      <c r="VC25" s="45">
        <f t="shared" ca="1" si="158"/>
        <v>4.3005682681389601E-2</v>
      </c>
      <c r="VD25" s="45">
        <f t="shared" ca="1" si="158"/>
        <v>0.1239205736280713</v>
      </c>
      <c r="VE25" s="45">
        <f t="shared" ca="1" si="159"/>
        <v>5.6331789805332357E-2</v>
      </c>
      <c r="VF25" s="45">
        <f t="shared" ca="1" si="159"/>
        <v>0.18624423473303181</v>
      </c>
      <c r="VG25" s="45">
        <f t="shared" ca="1" si="159"/>
        <v>0.12909743558086867</v>
      </c>
      <c r="VH25" s="45">
        <f t="shared" ca="1" si="159"/>
        <v>5.6177786820202871E-2</v>
      </c>
      <c r="VI25" s="45">
        <f t="shared" ca="1" si="159"/>
        <v>1.1302924362150947E-2</v>
      </c>
      <c r="VJ25" s="45">
        <f t="shared" ca="1" si="159"/>
        <v>0.14673416945436724</v>
      </c>
      <c r="VK25" s="45">
        <f t="shared" ca="1" si="159"/>
        <v>0.17735420737957142</v>
      </c>
      <c r="VL25" s="45">
        <f t="shared" ca="1" si="159"/>
        <v>0.18624423473303181</v>
      </c>
      <c r="VM25" s="45">
        <f t="shared" ca="1" si="159"/>
        <v>7.342620928079753E-2</v>
      </c>
      <c r="VN25" s="45">
        <f t="shared" ca="1" si="159"/>
        <v>0.1239205736280713</v>
      </c>
      <c r="VO25" s="45">
        <f t="shared" ca="1" si="160"/>
        <v>0.18624423473303181</v>
      </c>
      <c r="VP25" s="45">
        <f t="shared" ca="1" si="160"/>
        <v>7.342620928079753E-2</v>
      </c>
      <c r="VQ25" s="45">
        <f t="shared" ca="1" si="160"/>
        <v>0.17085943856953437</v>
      </c>
      <c r="VR25" s="45">
        <f t="shared" ca="1" si="160"/>
        <v>4.0026810413624485E-2</v>
      </c>
      <c r="VS25" s="45">
        <f t="shared" ca="1" si="160"/>
        <v>8.3758505096023117E-2</v>
      </c>
      <c r="VT25" s="45">
        <f t="shared" ca="1" si="160"/>
        <v>0.17034265454799891</v>
      </c>
      <c r="VU25" s="45">
        <f t="shared" ca="1" si="160"/>
        <v>0.12554958555525206</v>
      </c>
      <c r="VV25" s="45">
        <f t="shared" ca="1" si="160"/>
        <v>1.1302924362150947E-2</v>
      </c>
      <c r="VW25" s="45">
        <f t="shared" ca="1" si="160"/>
        <v>0.1239205736280713</v>
      </c>
      <c r="VX25" s="45">
        <f t="shared" ca="1" si="160"/>
        <v>0.1239205736280713</v>
      </c>
      <c r="VY25" s="45">
        <f t="shared" ca="1" si="161"/>
        <v>0.1239205736280713</v>
      </c>
      <c r="VZ25" s="45">
        <f t="shared" ca="1" si="161"/>
        <v>0.14673416945436724</v>
      </c>
      <c r="WA25" s="45">
        <f t="shared" ca="1" si="161"/>
        <v>0.12554958555525206</v>
      </c>
      <c r="WB25" s="45">
        <f t="shared" ca="1" si="161"/>
        <v>9.151099788403283E-2</v>
      </c>
      <c r="WC25" s="45">
        <f t="shared" ca="1" si="161"/>
        <v>5.6331789805332357E-2</v>
      </c>
      <c r="WD25" s="45">
        <f t="shared" ca="1" si="161"/>
        <v>0.12909743558086867</v>
      </c>
      <c r="WE25" s="45">
        <f t="shared" ca="1" si="161"/>
        <v>8.3758505096023117E-2</v>
      </c>
      <c r="WF25" s="45">
        <f t="shared" ca="1" si="161"/>
        <v>9.151099788403283E-2</v>
      </c>
      <c r="WG25" s="45">
        <f t="shared" ca="1" si="161"/>
        <v>0.14673416945436724</v>
      </c>
      <c r="WH25" s="45">
        <f t="shared" ca="1" si="161"/>
        <v>2.9231490348786138E-2</v>
      </c>
      <c r="WI25" s="45">
        <f t="shared" ca="1" si="162"/>
        <v>8.3758505096023117E-2</v>
      </c>
      <c r="WJ25" s="45">
        <f t="shared" ca="1" si="162"/>
        <v>0.14352994600322042</v>
      </c>
      <c r="WK25" s="45">
        <f t="shared" ca="1" si="162"/>
        <v>4.3005682681389601E-2</v>
      </c>
      <c r="WL25" s="45">
        <f t="shared" ca="1" si="162"/>
        <v>0.12554958555525206</v>
      </c>
      <c r="WM25" s="45">
        <f t="shared" ca="1" si="162"/>
        <v>0.17735420737957142</v>
      </c>
      <c r="WN25" s="45">
        <f t="shared" ca="1" si="162"/>
        <v>7.342620928079753E-2</v>
      </c>
      <c r="WO25" s="45">
        <f t="shared" ca="1" si="162"/>
        <v>4.3005682681389601E-2</v>
      </c>
      <c r="WP25" s="45">
        <f t="shared" ca="1" si="162"/>
        <v>5.6331789805332357E-2</v>
      </c>
      <c r="WQ25" s="45">
        <f t="shared" ca="1" si="162"/>
        <v>9.151099788403283E-2</v>
      </c>
      <c r="WR25" s="45">
        <f t="shared" ca="1" si="162"/>
        <v>2.9231490348786138E-2</v>
      </c>
      <c r="WS25" s="45">
        <f t="shared" ca="1" si="163"/>
        <v>1.1302924362150947E-2</v>
      </c>
      <c r="WT25" s="45">
        <f t="shared" ca="1" si="163"/>
        <v>8.3758505096023117E-2</v>
      </c>
      <c r="WU25" s="45">
        <f t="shared" ca="1" si="163"/>
        <v>0.17735420737957142</v>
      </c>
      <c r="WV25" s="45">
        <f t="shared" ca="1" si="163"/>
        <v>0.17034265454799891</v>
      </c>
      <c r="WW25" s="45">
        <f t="shared" ca="1" si="163"/>
        <v>1.034485512585297E-2</v>
      </c>
      <c r="WX25" s="45">
        <f t="shared" ca="1" si="163"/>
        <v>0.12909743558086867</v>
      </c>
      <c r="WY25" s="45">
        <f t="shared" ca="1" si="163"/>
        <v>1.1302924362150947E-2</v>
      </c>
      <c r="WZ25" s="45">
        <f t="shared" ca="1" si="163"/>
        <v>0.1239205736280713</v>
      </c>
      <c r="XA25" s="45">
        <f t="shared" ca="1" si="163"/>
        <v>1.034485512585297E-2</v>
      </c>
      <c r="XB25" s="45">
        <f t="shared" ca="1" si="163"/>
        <v>0.12909743558086867</v>
      </c>
      <c r="XC25" s="45">
        <f t="shared" ca="1" si="164"/>
        <v>0.12554958555525206</v>
      </c>
      <c r="XD25" s="45">
        <f t="shared" ca="1" si="164"/>
        <v>0.12909743558086867</v>
      </c>
      <c r="XE25" s="45">
        <f t="shared" ca="1" si="164"/>
        <v>4.3005682681389601E-2</v>
      </c>
      <c r="XF25" s="45">
        <f t="shared" ca="1" si="164"/>
        <v>1.034485512585297E-2</v>
      </c>
      <c r="XG25" s="45">
        <f t="shared" ca="1" si="164"/>
        <v>0.1239205736280713</v>
      </c>
      <c r="XH25" s="45">
        <f t="shared" ca="1" si="164"/>
        <v>9.151099788403283E-2</v>
      </c>
      <c r="XI25" s="45">
        <f t="shared" ca="1" si="164"/>
        <v>0.17085943856953437</v>
      </c>
      <c r="XJ25" s="45">
        <f t="shared" ca="1" si="164"/>
        <v>0.14673416945436724</v>
      </c>
      <c r="XK25" s="45">
        <f t="shared" ca="1" si="164"/>
        <v>0.17735420737957142</v>
      </c>
      <c r="XL25" s="45">
        <f t="shared" ca="1" si="164"/>
        <v>5.6331789805332357E-2</v>
      </c>
      <c r="XM25" s="45">
        <f t="shared" ca="1" si="165"/>
        <v>5.6177786820202871E-2</v>
      </c>
      <c r="XN25" s="45">
        <f t="shared" ca="1" si="165"/>
        <v>5.6331789805332357E-2</v>
      </c>
      <c r="XO25" s="45">
        <f t="shared" ca="1" si="165"/>
        <v>2.9231490348786138E-2</v>
      </c>
      <c r="XP25" s="45">
        <f t="shared" ca="1" si="165"/>
        <v>0.17085943856953437</v>
      </c>
      <c r="XQ25" s="45">
        <f t="shared" ca="1" si="165"/>
        <v>0.12554958555525206</v>
      </c>
      <c r="XR25" s="45">
        <f t="shared" ca="1" si="165"/>
        <v>5.6331789805332357E-2</v>
      </c>
      <c r="XS25" s="45">
        <f t="shared" ca="1" si="165"/>
        <v>0.12554958555525206</v>
      </c>
      <c r="XT25" s="45">
        <f t="shared" ca="1" si="165"/>
        <v>5.6331789805332357E-2</v>
      </c>
      <c r="XU25" s="45">
        <f t="shared" ca="1" si="165"/>
        <v>0.1239205736280713</v>
      </c>
      <c r="XV25" s="45">
        <f t="shared" ca="1" si="165"/>
        <v>0.12909743558086867</v>
      </c>
      <c r="XW25" s="45">
        <f t="shared" ca="1" si="166"/>
        <v>0.14352994600322042</v>
      </c>
      <c r="XX25" s="45">
        <f t="shared" ca="1" si="166"/>
        <v>1.1302924362150947E-2</v>
      </c>
      <c r="XY25" s="45">
        <f t="shared" ca="1" si="166"/>
        <v>9.151099788403283E-2</v>
      </c>
      <c r="XZ25" s="45">
        <f t="shared" ca="1" si="166"/>
        <v>0.12554958555525206</v>
      </c>
      <c r="YA25" s="45">
        <f t="shared" ca="1" si="166"/>
        <v>0.17085943856953437</v>
      </c>
      <c r="YB25" s="45">
        <f t="shared" ca="1" si="166"/>
        <v>0.1239205736280713</v>
      </c>
      <c r="YC25" s="45">
        <f t="shared" ca="1" si="166"/>
        <v>0.12909743558086867</v>
      </c>
      <c r="YD25" s="45">
        <f t="shared" ca="1" si="166"/>
        <v>4.3005682681389601E-2</v>
      </c>
      <c r="YE25" s="45">
        <f t="shared" ca="1" si="166"/>
        <v>1.1302924362150947E-2</v>
      </c>
      <c r="YF25" s="45">
        <f t="shared" ca="1" si="166"/>
        <v>0.17735420737957142</v>
      </c>
      <c r="YG25" s="45">
        <f t="shared" ca="1" si="167"/>
        <v>8.3758505096023117E-2</v>
      </c>
      <c r="YH25" s="45">
        <f t="shared" ca="1" si="167"/>
        <v>1.1302924362150947E-2</v>
      </c>
      <c r="YI25" s="45">
        <f t="shared" ca="1" si="167"/>
        <v>0.12909743558086867</v>
      </c>
      <c r="YJ25" s="45">
        <f t="shared" ca="1" si="167"/>
        <v>0.17034265454799891</v>
      </c>
      <c r="YK25" s="45">
        <f t="shared" ca="1" si="167"/>
        <v>5.6177786820202871E-2</v>
      </c>
      <c r="YL25" s="45">
        <f t="shared" ca="1" si="167"/>
        <v>0.17085943856953437</v>
      </c>
      <c r="YM25" s="45">
        <f t="shared" ca="1" si="167"/>
        <v>5.6177786820202871E-2</v>
      </c>
      <c r="YN25" s="45">
        <f t="shared" ca="1" si="167"/>
        <v>0.17735420737957142</v>
      </c>
      <c r="YO25" s="45">
        <f t="shared" ca="1" si="167"/>
        <v>0.14673416945436724</v>
      </c>
      <c r="YP25" s="45">
        <f t="shared" ca="1" si="167"/>
        <v>1.034485512585297E-2</v>
      </c>
      <c r="YQ25" s="45">
        <f t="shared" ca="1" si="168"/>
        <v>2.9231490348786138E-2</v>
      </c>
      <c r="YR25" s="45">
        <f t="shared" ca="1" si="168"/>
        <v>1.034485512585297E-2</v>
      </c>
      <c r="YS25" s="45">
        <f t="shared" ca="1" si="168"/>
        <v>5.6331789805332357E-2</v>
      </c>
      <c r="YT25" s="45">
        <f t="shared" ca="1" si="168"/>
        <v>0.15184802163210454</v>
      </c>
      <c r="YU25" s="45">
        <f t="shared" ca="1" si="168"/>
        <v>0.17034265454799891</v>
      </c>
      <c r="YV25" s="45">
        <f t="shared" ca="1" si="168"/>
        <v>0.17034265454799891</v>
      </c>
      <c r="YW25" s="45">
        <f t="shared" ca="1" si="168"/>
        <v>1.1302924362150947E-2</v>
      </c>
      <c r="YX25" s="45">
        <f t="shared" ca="1" si="168"/>
        <v>0.12554958555525206</v>
      </c>
      <c r="YY25" s="45">
        <f t="shared" ca="1" si="168"/>
        <v>5.6331789805332357E-2</v>
      </c>
      <c r="YZ25" s="45">
        <f t="shared" ca="1" si="168"/>
        <v>4.3005682681389601E-2</v>
      </c>
      <c r="ZA25" s="45">
        <f t="shared" ca="1" si="169"/>
        <v>8.3758505096023117E-2</v>
      </c>
      <c r="ZB25" s="45">
        <f t="shared" ca="1" si="169"/>
        <v>0.12554958555525206</v>
      </c>
      <c r="ZC25" s="45">
        <f t="shared" ca="1" si="169"/>
        <v>9.151099788403283E-2</v>
      </c>
      <c r="ZD25" s="45">
        <f t="shared" ca="1" si="169"/>
        <v>5.6177786820202871E-2</v>
      </c>
      <c r="ZE25" s="45">
        <f t="shared" ca="1" si="169"/>
        <v>5.6331789805332357E-2</v>
      </c>
      <c r="ZF25" s="45">
        <f t="shared" ca="1" si="169"/>
        <v>4.3005682681389601E-2</v>
      </c>
      <c r="ZG25" s="45">
        <f t="shared" ca="1" si="169"/>
        <v>0.12909743558086867</v>
      </c>
      <c r="ZH25" s="45">
        <f t="shared" ca="1" si="169"/>
        <v>1.1302924362150947E-2</v>
      </c>
      <c r="ZI25" s="45">
        <f t="shared" ca="1" si="169"/>
        <v>0.17735420737957142</v>
      </c>
      <c r="ZJ25" s="45">
        <f t="shared" ca="1" si="169"/>
        <v>0.17034265454799891</v>
      </c>
      <c r="ZK25" s="45">
        <f t="shared" ca="1" si="170"/>
        <v>4.0026810413624485E-2</v>
      </c>
      <c r="ZL25" s="45">
        <f t="shared" ca="1" si="170"/>
        <v>4.0026810413624485E-2</v>
      </c>
      <c r="ZM25" s="45">
        <f t="shared" ca="1" si="170"/>
        <v>5.6177786820202871E-2</v>
      </c>
      <c r="ZN25" s="45">
        <f t="shared" ca="1" si="170"/>
        <v>0.17735420737957142</v>
      </c>
      <c r="ZO25" s="45">
        <f t="shared" ca="1" si="170"/>
        <v>0.17085943856953437</v>
      </c>
      <c r="ZP25" s="45">
        <f t="shared" ca="1" si="170"/>
        <v>4.3005682681389601E-2</v>
      </c>
      <c r="ZQ25" s="45">
        <f t="shared" ca="1" si="170"/>
        <v>2.9231490348786138E-2</v>
      </c>
      <c r="ZR25" s="45">
        <f t="shared" ca="1" si="170"/>
        <v>1.034485512585297E-2</v>
      </c>
      <c r="ZS25" s="45">
        <f t="shared" ca="1" si="170"/>
        <v>4.3005682681389601E-2</v>
      </c>
      <c r="ZT25" s="45">
        <f t="shared" ca="1" si="170"/>
        <v>0.14352994600322042</v>
      </c>
      <c r="ZU25" s="45">
        <f t="shared" ca="1" si="171"/>
        <v>0.17034265454799891</v>
      </c>
      <c r="ZV25" s="45">
        <f t="shared" ca="1" si="171"/>
        <v>0.18624423473303181</v>
      </c>
      <c r="ZW25" s="45">
        <f t="shared" ca="1" si="171"/>
        <v>1.1302924362150947E-2</v>
      </c>
      <c r="ZX25" s="45">
        <f t="shared" ca="1" si="171"/>
        <v>0.17034265454799891</v>
      </c>
      <c r="ZY25" s="45">
        <f t="shared" ca="1" si="171"/>
        <v>0.15184802163210454</v>
      </c>
      <c r="ZZ25" s="45">
        <f t="shared" ca="1" si="171"/>
        <v>8.3758505096023117E-2</v>
      </c>
      <c r="AAA25" s="45">
        <f t="shared" ca="1" si="171"/>
        <v>1.1302924362150947E-2</v>
      </c>
      <c r="AAB25" s="45">
        <f t="shared" ca="1" si="171"/>
        <v>5.6331789805332357E-2</v>
      </c>
      <c r="AAC25" s="45">
        <f t="shared" ca="1" si="171"/>
        <v>0.14352994600322042</v>
      </c>
      <c r="AAD25" s="45">
        <f t="shared" ca="1" si="171"/>
        <v>0.17034265454799891</v>
      </c>
      <c r="AAE25" s="45">
        <f t="shared" ca="1" si="172"/>
        <v>0.14673416945436724</v>
      </c>
      <c r="AAF25" s="45">
        <f t="shared" ca="1" si="172"/>
        <v>1.1302924362150947E-2</v>
      </c>
      <c r="AAG25" s="45">
        <f t="shared" ca="1" si="172"/>
        <v>9.151099788403283E-2</v>
      </c>
      <c r="AAH25" s="45">
        <f t="shared" ca="1" si="172"/>
        <v>0.15184802163210454</v>
      </c>
      <c r="AAI25" s="45">
        <f t="shared" ca="1" si="172"/>
        <v>4.0026810413624485E-2</v>
      </c>
      <c r="AAJ25" s="45">
        <f t="shared" ca="1" si="172"/>
        <v>7.342620928079753E-2</v>
      </c>
      <c r="AAK25" s="45">
        <f t="shared" ca="1" si="172"/>
        <v>0.17735420737957142</v>
      </c>
      <c r="AAL25" s="45">
        <f t="shared" ca="1" si="172"/>
        <v>4.3005682681389601E-2</v>
      </c>
      <c r="AAM25" s="45">
        <f t="shared" ca="1" si="172"/>
        <v>9.151099788403283E-2</v>
      </c>
      <c r="AAN25" s="45">
        <f t="shared" ca="1" si="172"/>
        <v>0.15184802163210454</v>
      </c>
      <c r="AAO25" s="45">
        <f t="shared" ca="1" si="173"/>
        <v>1.034485512585297E-2</v>
      </c>
      <c r="AAP25" s="45">
        <f t="shared" ca="1" si="173"/>
        <v>4.3005682681389601E-2</v>
      </c>
      <c r="AAQ25" s="45">
        <f t="shared" ca="1" si="173"/>
        <v>0.14673416945436724</v>
      </c>
      <c r="AAR25" s="45">
        <f t="shared" ca="1" si="173"/>
        <v>0.14352994600322042</v>
      </c>
      <c r="AAS25" s="45">
        <f t="shared" ca="1" si="173"/>
        <v>4.3005682681389601E-2</v>
      </c>
      <c r="AAT25" s="45">
        <f t="shared" ca="1" si="173"/>
        <v>9.151099788403283E-2</v>
      </c>
      <c r="AAU25" s="45">
        <f t="shared" ca="1" si="173"/>
        <v>4.3005682681389601E-2</v>
      </c>
      <c r="AAV25" s="45">
        <f t="shared" ca="1" si="173"/>
        <v>9.151099788403283E-2</v>
      </c>
      <c r="AAW25" s="45">
        <f t="shared" ca="1" si="173"/>
        <v>0.17735420737957142</v>
      </c>
      <c r="AAX25" s="45">
        <f t="shared" ca="1" si="173"/>
        <v>7.342620928079753E-2</v>
      </c>
      <c r="AAY25" s="45">
        <f t="shared" ca="1" si="174"/>
        <v>0.12909743558086867</v>
      </c>
      <c r="AAZ25" s="45">
        <f t="shared" ca="1" si="174"/>
        <v>0.1239205736280713</v>
      </c>
      <c r="ABA25" s="45">
        <f t="shared" ca="1" si="174"/>
        <v>0.12554958555525206</v>
      </c>
      <c r="ABB25" s="45">
        <f t="shared" ca="1" si="174"/>
        <v>2.9231490348786138E-2</v>
      </c>
      <c r="ABC25" s="45">
        <f t="shared" ca="1" si="174"/>
        <v>0.14352994600322042</v>
      </c>
      <c r="ABD25" s="45">
        <f t="shared" ca="1" si="174"/>
        <v>9.151099788403283E-2</v>
      </c>
      <c r="ABE25" s="45">
        <f t="shared" ca="1" si="174"/>
        <v>2.9231490348786138E-2</v>
      </c>
      <c r="ABF25" s="45">
        <f t="shared" ca="1" si="174"/>
        <v>4.0026810413624485E-2</v>
      </c>
      <c r="ABG25" s="45">
        <f t="shared" ca="1" si="174"/>
        <v>0.15184802163210454</v>
      </c>
      <c r="ABH25" s="45">
        <f t="shared" ca="1" si="174"/>
        <v>4.3005682681389601E-2</v>
      </c>
      <c r="ABI25" s="45">
        <f t="shared" ca="1" si="175"/>
        <v>0.17085943856953437</v>
      </c>
      <c r="ABJ25" s="45">
        <f t="shared" ca="1" si="175"/>
        <v>2.9231490348786138E-2</v>
      </c>
      <c r="ABK25" s="45">
        <f t="shared" ca="1" si="175"/>
        <v>0.17735420737957142</v>
      </c>
      <c r="ABL25" s="45">
        <f t="shared" ca="1" si="175"/>
        <v>8.3758505096023117E-2</v>
      </c>
      <c r="ABM25" s="45">
        <f t="shared" ca="1" si="175"/>
        <v>7.342620928079753E-2</v>
      </c>
      <c r="ABN25" s="45">
        <f t="shared" ca="1" si="175"/>
        <v>1.034485512585297E-2</v>
      </c>
      <c r="ABO25" s="45">
        <f t="shared" ca="1" si="175"/>
        <v>4.3005682681389601E-2</v>
      </c>
      <c r="ABP25" s="45">
        <f t="shared" ca="1" si="175"/>
        <v>0.18624423473303181</v>
      </c>
      <c r="ABQ25" s="45">
        <f t="shared" ca="1" si="175"/>
        <v>1.1302924362150947E-2</v>
      </c>
      <c r="ABR25" s="45">
        <f t="shared" ca="1" si="175"/>
        <v>0.14673416945436724</v>
      </c>
      <c r="ABS25" s="45">
        <f t="shared" ca="1" si="176"/>
        <v>0.17085943856953437</v>
      </c>
      <c r="ABT25" s="45">
        <f t="shared" ca="1" si="176"/>
        <v>0.17034265454799891</v>
      </c>
      <c r="ABU25" s="45">
        <f t="shared" ca="1" si="176"/>
        <v>4.3005682681389601E-2</v>
      </c>
      <c r="ABV25" s="45">
        <f t="shared" ca="1" si="176"/>
        <v>0.15184802163210454</v>
      </c>
      <c r="ABW25" s="45">
        <f t="shared" ca="1" si="176"/>
        <v>4.0026810413624485E-2</v>
      </c>
      <c r="ABX25" s="45">
        <f t="shared" ca="1" si="176"/>
        <v>0.14673416945436724</v>
      </c>
      <c r="ABY25" s="45">
        <f t="shared" ca="1" si="176"/>
        <v>2.9231490348786138E-2</v>
      </c>
      <c r="ABZ25" s="45">
        <f t="shared" ca="1" si="176"/>
        <v>0.17735420737957142</v>
      </c>
      <c r="ACA25" s="45">
        <f t="shared" ca="1" si="176"/>
        <v>8.3758505096023117E-2</v>
      </c>
      <c r="ACB25" s="45">
        <f t="shared" ca="1" si="176"/>
        <v>0.17735420737957142</v>
      </c>
      <c r="ACC25" s="45">
        <f t="shared" ca="1" si="177"/>
        <v>5.6331789805332357E-2</v>
      </c>
      <c r="ACD25" s="45">
        <f t="shared" ca="1" si="177"/>
        <v>7.342620928079753E-2</v>
      </c>
      <c r="ACE25" s="45">
        <f t="shared" ca="1" si="177"/>
        <v>2.9231490348786138E-2</v>
      </c>
      <c r="ACF25" s="45">
        <f t="shared" ca="1" si="177"/>
        <v>0.12909743558086867</v>
      </c>
      <c r="ACG25" s="45">
        <f t="shared" ca="1" si="177"/>
        <v>0.1239205736280713</v>
      </c>
      <c r="ACH25" s="45">
        <f t="shared" ca="1" si="177"/>
        <v>0.15184802163210454</v>
      </c>
      <c r="ACI25" s="45">
        <f t="shared" ca="1" si="177"/>
        <v>4.0026810413624485E-2</v>
      </c>
      <c r="ACJ25" s="45">
        <f t="shared" ca="1" si="177"/>
        <v>0.17735420737957142</v>
      </c>
      <c r="ACK25" s="45">
        <f t="shared" ca="1" si="177"/>
        <v>0.17735420737957142</v>
      </c>
      <c r="ACL25" s="45">
        <f t="shared" ca="1" si="177"/>
        <v>0.17085943856953437</v>
      </c>
      <c r="ACM25" s="45">
        <f t="shared" ca="1" si="178"/>
        <v>4.0026810413624485E-2</v>
      </c>
      <c r="ACN25" s="45">
        <f t="shared" ca="1" si="178"/>
        <v>4.3005682681389601E-2</v>
      </c>
      <c r="ACO25" s="45">
        <f t="shared" ca="1" si="178"/>
        <v>1.1302924362150947E-2</v>
      </c>
      <c r="ACP25" s="45">
        <f t="shared" ca="1" si="178"/>
        <v>0.15184802163210454</v>
      </c>
      <c r="ACQ25" s="45">
        <f t="shared" ca="1" si="178"/>
        <v>7.342620928079753E-2</v>
      </c>
      <c r="ACR25" s="45">
        <f t="shared" ca="1" si="178"/>
        <v>7.342620928079753E-2</v>
      </c>
      <c r="ACS25" s="45">
        <f t="shared" ca="1" si="178"/>
        <v>1.1302924362150947E-2</v>
      </c>
      <c r="ACT25" s="45">
        <f t="shared" ca="1" si="178"/>
        <v>1.034485512585297E-2</v>
      </c>
      <c r="ACU25" s="45">
        <f t="shared" ca="1" si="178"/>
        <v>0.17735420737957142</v>
      </c>
      <c r="ACV25" s="45">
        <f t="shared" ca="1" si="178"/>
        <v>0.14673416945436724</v>
      </c>
      <c r="ACW25" s="45">
        <f t="shared" ca="1" si="179"/>
        <v>4.0026810413624485E-2</v>
      </c>
      <c r="ACX25" s="45">
        <f t="shared" ca="1" si="179"/>
        <v>4.3005682681389601E-2</v>
      </c>
      <c r="ACY25" s="45">
        <f t="shared" ca="1" si="179"/>
        <v>2.9231490348786138E-2</v>
      </c>
      <c r="ACZ25" s="45">
        <f t="shared" ca="1" si="179"/>
        <v>0.12554958555525206</v>
      </c>
      <c r="ADA25" s="45">
        <f t="shared" ca="1" si="179"/>
        <v>0.17735420737957142</v>
      </c>
      <c r="ADB25" s="45">
        <f t="shared" ca="1" si="179"/>
        <v>0.17085943856953437</v>
      </c>
      <c r="ADC25" s="45">
        <f t="shared" ca="1" si="179"/>
        <v>1.034485512585297E-2</v>
      </c>
      <c r="ADD25" s="45">
        <f t="shared" ca="1" si="179"/>
        <v>0.15184802163210454</v>
      </c>
      <c r="ADE25" s="45">
        <f t="shared" ca="1" si="179"/>
        <v>7.342620928079753E-2</v>
      </c>
      <c r="ADF25" s="45">
        <f t="shared" ca="1" si="179"/>
        <v>9.151099788403283E-2</v>
      </c>
      <c r="ADG25" s="45">
        <f t="shared" ca="1" si="180"/>
        <v>8.3758505096023117E-2</v>
      </c>
      <c r="ADH25" s="45">
        <f t="shared" ca="1" si="180"/>
        <v>0.1239205736280713</v>
      </c>
      <c r="ADI25" s="45">
        <f t="shared" ca="1" si="180"/>
        <v>0.18624423473303181</v>
      </c>
      <c r="ADJ25" s="45">
        <f t="shared" ca="1" si="180"/>
        <v>4.0026810413624485E-2</v>
      </c>
      <c r="ADK25" s="45">
        <f t="shared" ca="1" si="180"/>
        <v>1.1302924362150947E-2</v>
      </c>
      <c r="ADL25" s="45">
        <f t="shared" ca="1" si="180"/>
        <v>1.034485512585297E-2</v>
      </c>
      <c r="ADM25" s="45">
        <f t="shared" ca="1" si="180"/>
        <v>0.1239205736280713</v>
      </c>
      <c r="ADN25" s="45">
        <f t="shared" ca="1" si="180"/>
        <v>0.17735420737957142</v>
      </c>
      <c r="ADO25" s="45">
        <f t="shared" ca="1" si="180"/>
        <v>0.17085943856953437</v>
      </c>
      <c r="ADP25" s="45">
        <f t="shared" ca="1" si="180"/>
        <v>0.17735420737957142</v>
      </c>
      <c r="ADQ25" s="45">
        <f t="shared" ca="1" si="181"/>
        <v>9.151099788403283E-2</v>
      </c>
      <c r="ADR25" s="45">
        <f t="shared" ca="1" si="181"/>
        <v>4.0026810413624485E-2</v>
      </c>
      <c r="ADS25" s="45">
        <f t="shared" ca="1" si="181"/>
        <v>0.14352994600322042</v>
      </c>
      <c r="ADT25" s="45">
        <f t="shared" ca="1" si="181"/>
        <v>0.1239205736280713</v>
      </c>
      <c r="ADU25" s="45">
        <f t="shared" ca="1" si="181"/>
        <v>0.12909743558086867</v>
      </c>
      <c r="ADV25" s="45">
        <f t="shared" ca="1" si="181"/>
        <v>0.17085943856953437</v>
      </c>
      <c r="ADW25" s="45">
        <f t="shared" ca="1" si="181"/>
        <v>0.1239205736280713</v>
      </c>
      <c r="ADX25" s="45">
        <f t="shared" ca="1" si="181"/>
        <v>0.15184802163210454</v>
      </c>
      <c r="ADY25" s="45">
        <f t="shared" ca="1" si="181"/>
        <v>0.18624423473303181</v>
      </c>
      <c r="ADZ25" s="45">
        <f t="shared" ca="1" si="181"/>
        <v>0.14673416945436724</v>
      </c>
      <c r="AEA25" s="45">
        <f t="shared" ca="1" si="182"/>
        <v>0.14673416945436724</v>
      </c>
      <c r="AEB25" s="45">
        <f t="shared" ca="1" si="182"/>
        <v>2.9231490348786138E-2</v>
      </c>
      <c r="AEC25" s="45">
        <f t="shared" ca="1" si="182"/>
        <v>7.342620928079753E-2</v>
      </c>
      <c r="AED25" s="45">
        <f t="shared" ca="1" si="182"/>
        <v>0.17085943856953437</v>
      </c>
      <c r="AEE25" s="45">
        <f t="shared" ca="1" si="182"/>
        <v>0.18624423473303181</v>
      </c>
      <c r="AEF25" s="45">
        <f t="shared" ca="1" si="182"/>
        <v>5.6177786820202871E-2</v>
      </c>
      <c r="AEG25" s="45">
        <f t="shared" ca="1" si="182"/>
        <v>2.9231490348786138E-2</v>
      </c>
      <c r="AEH25" s="45">
        <f t="shared" ca="1" si="182"/>
        <v>5.6331789805332357E-2</v>
      </c>
      <c r="AEI25" s="45">
        <f t="shared" ca="1" si="182"/>
        <v>4.3005682681389601E-2</v>
      </c>
      <c r="AEJ25" s="45">
        <f t="shared" ca="1" si="182"/>
        <v>0.15184802163210454</v>
      </c>
      <c r="AEK25" s="45">
        <f t="shared" ca="1" si="183"/>
        <v>0.17085943856953437</v>
      </c>
      <c r="AEL25" s="45">
        <f t="shared" ca="1" si="183"/>
        <v>0.17735420737957142</v>
      </c>
      <c r="AEM25" s="45">
        <f t="shared" ca="1" si="183"/>
        <v>5.6177786820202871E-2</v>
      </c>
      <c r="AEN25" s="45">
        <f t="shared" ca="1" si="183"/>
        <v>2.9231490348786138E-2</v>
      </c>
      <c r="AEO25" s="45">
        <f t="shared" ca="1" si="183"/>
        <v>2.9231490348786138E-2</v>
      </c>
      <c r="AEP25" s="45">
        <f t="shared" ca="1" si="183"/>
        <v>0.1239205736280713</v>
      </c>
      <c r="AEQ25" s="45">
        <f t="shared" ca="1" si="183"/>
        <v>4.0026810413624485E-2</v>
      </c>
      <c r="AER25" s="45">
        <f t="shared" ca="1" si="183"/>
        <v>1.1302924362150947E-2</v>
      </c>
      <c r="AES25" s="45">
        <f t="shared" ca="1" si="183"/>
        <v>1.034485512585297E-2</v>
      </c>
      <c r="AET25" s="45">
        <f t="shared" ca="1" si="183"/>
        <v>0.12909743558086867</v>
      </c>
      <c r="AEU25" s="45">
        <f t="shared" ca="1" si="184"/>
        <v>0.14352994600322042</v>
      </c>
      <c r="AEV25" s="45">
        <f t="shared" ca="1" si="184"/>
        <v>4.3005682681389601E-2</v>
      </c>
      <c r="AEW25" s="45">
        <f t="shared" ca="1" si="184"/>
        <v>0.17034265454799891</v>
      </c>
      <c r="AEX25" s="45">
        <f t="shared" ca="1" si="184"/>
        <v>1.1302924362150947E-2</v>
      </c>
      <c r="AEY25" s="45">
        <f t="shared" ca="1" si="184"/>
        <v>7.342620928079753E-2</v>
      </c>
      <c r="AEZ25" s="45">
        <f t="shared" ca="1" si="184"/>
        <v>0.15184802163210454</v>
      </c>
      <c r="AFA25" s="45">
        <f t="shared" ca="1" si="184"/>
        <v>5.6331789805332357E-2</v>
      </c>
      <c r="AFB25" s="45">
        <f t="shared" ca="1" si="184"/>
        <v>0.12554958555525206</v>
      </c>
      <c r="AFC25" s="45">
        <f t="shared" ca="1" si="184"/>
        <v>8.3758505096023117E-2</v>
      </c>
      <c r="AFD25" s="45">
        <f t="shared" ca="1" si="184"/>
        <v>2.9231490348786138E-2</v>
      </c>
      <c r="AFE25" s="45">
        <f t="shared" ca="1" si="185"/>
        <v>0.14673416945436724</v>
      </c>
      <c r="AFF25" s="45">
        <f t="shared" ca="1" si="185"/>
        <v>0.12554958555525206</v>
      </c>
      <c r="AFG25" s="45">
        <f t="shared" ca="1" si="185"/>
        <v>0.17735420737957142</v>
      </c>
      <c r="AFH25" s="45">
        <f t="shared" ca="1" si="185"/>
        <v>2.9231490348786138E-2</v>
      </c>
      <c r="AFI25" s="45">
        <f t="shared" ca="1" si="185"/>
        <v>1.034485512585297E-2</v>
      </c>
      <c r="AFJ25" s="45">
        <f t="shared" ca="1" si="185"/>
        <v>0.12554958555525206</v>
      </c>
      <c r="AFK25" s="45">
        <f t="shared" ca="1" si="185"/>
        <v>0.15184802163210454</v>
      </c>
      <c r="AFL25" s="45">
        <f t="shared" ca="1" si="185"/>
        <v>0.12909743558086867</v>
      </c>
      <c r="AFM25" s="45">
        <f t="shared" ca="1" si="185"/>
        <v>0.18624423473303181</v>
      </c>
      <c r="AFN25" s="45">
        <f t="shared" ca="1" si="185"/>
        <v>5.6177786820202871E-2</v>
      </c>
      <c r="AFO25" s="45">
        <f t="shared" ca="1" si="186"/>
        <v>8.3758505096023117E-2</v>
      </c>
      <c r="AFP25" s="45">
        <f t="shared" ca="1" si="186"/>
        <v>0.17735420737957142</v>
      </c>
      <c r="AFQ25" s="45">
        <f t="shared" ca="1" si="186"/>
        <v>0.12909743558086867</v>
      </c>
      <c r="AFR25" s="45">
        <f t="shared" ca="1" si="186"/>
        <v>4.0026810413624485E-2</v>
      </c>
      <c r="AFS25" s="45">
        <f t="shared" ca="1" si="186"/>
        <v>0.12554958555525206</v>
      </c>
      <c r="AFT25" s="45">
        <f t="shared" ca="1" si="186"/>
        <v>2.9231490348786138E-2</v>
      </c>
      <c r="AFU25" s="45">
        <f t="shared" ca="1" si="186"/>
        <v>0.17735420737957142</v>
      </c>
      <c r="AFV25" s="45">
        <f t="shared" ca="1" si="186"/>
        <v>1.1302924362150947E-2</v>
      </c>
      <c r="AFW25" s="45">
        <f t="shared" ca="1" si="186"/>
        <v>0.17735420737957142</v>
      </c>
      <c r="AFX25" s="45">
        <f t="shared" ca="1" si="186"/>
        <v>7.342620928079753E-2</v>
      </c>
      <c r="AFY25" s="45">
        <f t="shared" ca="1" si="187"/>
        <v>0.1239205736280713</v>
      </c>
      <c r="AFZ25" s="45">
        <f t="shared" ca="1" si="187"/>
        <v>0.12909743558086867</v>
      </c>
      <c r="AGA25" s="45">
        <f t="shared" ca="1" si="187"/>
        <v>0.14352994600322042</v>
      </c>
      <c r="AGB25" s="45">
        <f t="shared" ca="1" si="187"/>
        <v>0.14352994600322042</v>
      </c>
      <c r="AGC25" s="45">
        <f t="shared" ca="1" si="187"/>
        <v>0.17735420737957142</v>
      </c>
      <c r="AGD25" s="45">
        <f t="shared" ca="1" si="187"/>
        <v>1.1302924362150947E-2</v>
      </c>
      <c r="AGE25" s="45">
        <f t="shared" ca="1" si="187"/>
        <v>7.342620928079753E-2</v>
      </c>
      <c r="AGF25" s="45">
        <f t="shared" ca="1" si="187"/>
        <v>0.17735420737957142</v>
      </c>
      <c r="AGG25" s="45">
        <f t="shared" ca="1" si="187"/>
        <v>5.6331789805332357E-2</v>
      </c>
      <c r="AGH25" s="45">
        <f t="shared" ca="1" si="187"/>
        <v>0.17034265454799891</v>
      </c>
      <c r="AGI25" s="45">
        <f t="shared" ca="1" si="188"/>
        <v>4.3005682681389601E-2</v>
      </c>
      <c r="AGJ25" s="45">
        <f t="shared" ca="1" si="188"/>
        <v>0.17085943856953437</v>
      </c>
      <c r="AGK25" s="45">
        <f t="shared" ca="1" si="188"/>
        <v>4.3005682681389601E-2</v>
      </c>
      <c r="AGL25" s="45">
        <f t="shared" ca="1" si="188"/>
        <v>0.17034265454799891</v>
      </c>
      <c r="AGM25" s="45">
        <f t="shared" ca="1" si="188"/>
        <v>7.342620928079753E-2</v>
      </c>
      <c r="AGN25" s="45">
        <f t="shared" ca="1" si="188"/>
        <v>8.3758505096023117E-2</v>
      </c>
      <c r="AGO25" s="45">
        <f t="shared" ca="1" si="188"/>
        <v>0.14673416945436724</v>
      </c>
      <c r="AGP25" s="45">
        <f t="shared" ca="1" si="188"/>
        <v>5.6331789805332357E-2</v>
      </c>
      <c r="AGQ25" s="45">
        <f t="shared" ca="1" si="188"/>
        <v>8.3758505096023117E-2</v>
      </c>
      <c r="AGR25" s="45">
        <f t="shared" ca="1" si="188"/>
        <v>2.9231490348786138E-2</v>
      </c>
      <c r="AGS25" s="45">
        <f t="shared" ca="1" si="189"/>
        <v>0.18624423473303181</v>
      </c>
      <c r="AGT25" s="45">
        <f t="shared" ca="1" si="189"/>
        <v>2.9231490348786138E-2</v>
      </c>
      <c r="AGU25" s="45">
        <f t="shared" ca="1" si="189"/>
        <v>4.0026810413624485E-2</v>
      </c>
      <c r="AGV25" s="45">
        <f t="shared" ca="1" si="189"/>
        <v>5.6331789805332357E-2</v>
      </c>
      <c r="AGW25" s="45">
        <f t="shared" ca="1" si="189"/>
        <v>0.14673416945436724</v>
      </c>
      <c r="AGX25" s="45">
        <f t="shared" ca="1" si="189"/>
        <v>4.0026810413624485E-2</v>
      </c>
      <c r="AGY25" s="45">
        <f t="shared" ca="1" si="189"/>
        <v>0.17085943856953437</v>
      </c>
      <c r="AGZ25" s="45">
        <f t="shared" ca="1" si="189"/>
        <v>0.15184802163210454</v>
      </c>
      <c r="AHA25" s="45">
        <f t="shared" ca="1" si="189"/>
        <v>0.12554958555525206</v>
      </c>
      <c r="AHB25" s="45">
        <f t="shared" ca="1" si="189"/>
        <v>0.12554958555525206</v>
      </c>
      <c r="AHC25" s="45">
        <f t="shared" ca="1" si="190"/>
        <v>0.17085943856953437</v>
      </c>
      <c r="AHD25" s="45">
        <f t="shared" ca="1" si="190"/>
        <v>4.3005682681389601E-2</v>
      </c>
      <c r="AHE25" s="45">
        <f t="shared" ca="1" si="190"/>
        <v>0.17085943856953437</v>
      </c>
      <c r="AHF25" s="45">
        <f t="shared" ca="1" si="190"/>
        <v>0.1239205736280713</v>
      </c>
      <c r="AHG25" s="45">
        <f t="shared" ca="1" si="190"/>
        <v>4.3005682681389601E-2</v>
      </c>
      <c r="AHH25" s="45">
        <f t="shared" ca="1" si="190"/>
        <v>4.3005682681389601E-2</v>
      </c>
      <c r="AHI25" s="45">
        <f t="shared" ca="1" si="190"/>
        <v>1.034485512585297E-2</v>
      </c>
      <c r="AHJ25" s="45">
        <f t="shared" ca="1" si="190"/>
        <v>4.0026810413624485E-2</v>
      </c>
      <c r="AHK25" s="45">
        <f t="shared" ca="1" si="190"/>
        <v>2.9231490348786138E-2</v>
      </c>
      <c r="AHL25" s="45">
        <f t="shared" ca="1" si="190"/>
        <v>1.1302924362150947E-2</v>
      </c>
      <c r="AHM25" s="45">
        <f t="shared" ca="1" si="191"/>
        <v>2.9231490348786138E-2</v>
      </c>
      <c r="AHN25" s="45">
        <f t="shared" ca="1" si="191"/>
        <v>5.6331789805332357E-2</v>
      </c>
      <c r="AHO25" s="45">
        <f t="shared" ca="1" si="191"/>
        <v>2.9231490348786138E-2</v>
      </c>
      <c r="AHP25" s="45">
        <f t="shared" ca="1" si="191"/>
        <v>0.15184802163210454</v>
      </c>
      <c r="AHQ25" s="45">
        <f t="shared" ca="1" si="191"/>
        <v>4.3005682681389601E-2</v>
      </c>
      <c r="AHR25" s="45">
        <f t="shared" ca="1" si="191"/>
        <v>0.12554958555525206</v>
      </c>
      <c r="AHS25" s="45">
        <f t="shared" ca="1" si="191"/>
        <v>0.17735420737957142</v>
      </c>
      <c r="AHT25" s="45">
        <f t="shared" ca="1" si="191"/>
        <v>1.1302924362150947E-2</v>
      </c>
      <c r="AHU25" s="45">
        <f t="shared" ca="1" si="191"/>
        <v>0.17085943856953437</v>
      </c>
      <c r="AHV25" s="45">
        <f t="shared" ca="1" si="191"/>
        <v>0.17034265454799891</v>
      </c>
      <c r="AHW25" s="45">
        <f t="shared" ca="1" si="192"/>
        <v>0.12554958555525206</v>
      </c>
      <c r="AHX25" s="45">
        <f t="shared" ca="1" si="192"/>
        <v>0.14673416945436724</v>
      </c>
      <c r="AHY25" s="45">
        <f t="shared" ca="1" si="192"/>
        <v>4.3005682681389601E-2</v>
      </c>
      <c r="AHZ25" s="45">
        <f t="shared" ca="1" si="192"/>
        <v>4.0026810413624485E-2</v>
      </c>
      <c r="AIA25" s="45">
        <f t="shared" ca="1" si="192"/>
        <v>0.17085943856953437</v>
      </c>
      <c r="AIB25" s="45">
        <f t="shared" ca="1" si="192"/>
        <v>0.17735420737957142</v>
      </c>
      <c r="AIC25" s="45">
        <f t="shared" ca="1" si="192"/>
        <v>5.6177786820202871E-2</v>
      </c>
      <c r="AID25" s="45">
        <f t="shared" ca="1" si="192"/>
        <v>8.3758505096023117E-2</v>
      </c>
      <c r="AIE25" s="45">
        <f t="shared" ca="1" si="192"/>
        <v>0.12554958555525206</v>
      </c>
      <c r="AIF25" s="45">
        <f t="shared" ca="1" si="192"/>
        <v>0.1239205736280713</v>
      </c>
      <c r="AIG25" s="45">
        <f t="shared" ca="1" si="193"/>
        <v>8.3758505096023117E-2</v>
      </c>
      <c r="AIH25" s="45">
        <f t="shared" ca="1" si="193"/>
        <v>0.12554958555525206</v>
      </c>
      <c r="AII25" s="45">
        <f t="shared" ca="1" si="193"/>
        <v>0.1239205736280713</v>
      </c>
      <c r="AIJ25" s="45">
        <f t="shared" ca="1" si="193"/>
        <v>0.12909743558086867</v>
      </c>
      <c r="AIK25" s="45">
        <f t="shared" ca="1" si="193"/>
        <v>0.15184802163210454</v>
      </c>
      <c r="AIL25" s="45">
        <f t="shared" ca="1" si="193"/>
        <v>0.12554958555525206</v>
      </c>
      <c r="AIM25" s="45">
        <f t="shared" ca="1" si="193"/>
        <v>0.14673416945436724</v>
      </c>
      <c r="AIN25" s="45">
        <f t="shared" ca="1" si="193"/>
        <v>4.0026810413624485E-2</v>
      </c>
      <c r="AIO25" s="45">
        <f t="shared" ca="1" si="193"/>
        <v>1.1302924362150947E-2</v>
      </c>
      <c r="AIP25" s="45">
        <f t="shared" ca="1" si="193"/>
        <v>5.6331789805332357E-2</v>
      </c>
      <c r="AIQ25" s="45">
        <f t="shared" ca="1" si="194"/>
        <v>5.6331789805332357E-2</v>
      </c>
      <c r="AIR25" s="45">
        <f t="shared" ca="1" si="194"/>
        <v>0.15184802163210454</v>
      </c>
      <c r="AIS25" s="45">
        <f t="shared" ca="1" si="194"/>
        <v>4.0026810413624485E-2</v>
      </c>
      <c r="AIT25" s="45">
        <f t="shared" ca="1" si="194"/>
        <v>2.9231490348786138E-2</v>
      </c>
      <c r="AIU25" s="45">
        <f t="shared" ca="1" si="194"/>
        <v>8.3758505096023117E-2</v>
      </c>
      <c r="AIV25" s="45">
        <f t="shared" ca="1" si="194"/>
        <v>0.17735420737957142</v>
      </c>
      <c r="AIW25" s="45">
        <f t="shared" ca="1" si="194"/>
        <v>2.9231490348786138E-2</v>
      </c>
      <c r="AIX25" s="45">
        <f t="shared" ca="1" si="194"/>
        <v>2.9231490348786138E-2</v>
      </c>
      <c r="AIY25" s="45">
        <f t="shared" ca="1" si="194"/>
        <v>0.12909743558086867</v>
      </c>
      <c r="AIZ25" s="45">
        <f t="shared" ca="1" si="194"/>
        <v>0.12909743558086867</v>
      </c>
      <c r="AJA25" s="45">
        <f t="shared" ca="1" si="195"/>
        <v>4.3005682681389601E-2</v>
      </c>
      <c r="AJB25" s="45">
        <f t="shared" ca="1" si="195"/>
        <v>8.3758505096023117E-2</v>
      </c>
      <c r="AJC25" s="45">
        <f t="shared" ca="1" si="195"/>
        <v>0.1239205736280713</v>
      </c>
      <c r="AJD25" s="45">
        <f t="shared" ca="1" si="195"/>
        <v>1.034485512585297E-2</v>
      </c>
      <c r="AJE25" s="45">
        <f t="shared" ca="1" si="195"/>
        <v>0.12554958555525206</v>
      </c>
      <c r="AJF25" s="45">
        <f t="shared" ca="1" si="195"/>
        <v>1.1302924362150947E-2</v>
      </c>
      <c r="AJG25" s="45">
        <f t="shared" ca="1" si="195"/>
        <v>5.6177786820202871E-2</v>
      </c>
      <c r="AJH25" s="45">
        <f t="shared" ca="1" si="195"/>
        <v>5.6177786820202871E-2</v>
      </c>
      <c r="AJI25" s="45">
        <f t="shared" ca="1" si="195"/>
        <v>5.6177786820202871E-2</v>
      </c>
      <c r="AJJ25" s="45">
        <f t="shared" ca="1" si="195"/>
        <v>7.342620928079753E-2</v>
      </c>
      <c r="AJK25" s="45">
        <f t="shared" ca="1" si="196"/>
        <v>0.12909743558086867</v>
      </c>
      <c r="AJL25" s="45">
        <f t="shared" ca="1" si="196"/>
        <v>1.034485512585297E-2</v>
      </c>
      <c r="AJM25" s="45">
        <f t="shared" ca="1" si="196"/>
        <v>0.18624423473303181</v>
      </c>
      <c r="AJN25" s="45">
        <f t="shared" ca="1" si="196"/>
        <v>0.18624423473303181</v>
      </c>
      <c r="AJO25" s="45">
        <f t="shared" ca="1" si="196"/>
        <v>5.6177786820202871E-2</v>
      </c>
      <c r="AJP25" s="45">
        <f t="shared" ca="1" si="196"/>
        <v>0.12554958555525206</v>
      </c>
      <c r="AJQ25" s="45">
        <f t="shared" ca="1" si="196"/>
        <v>0.17034265454799891</v>
      </c>
      <c r="AJR25" s="45">
        <f t="shared" ca="1" si="196"/>
        <v>0.14352994600322042</v>
      </c>
      <c r="AJS25" s="45">
        <f t="shared" ca="1" si="196"/>
        <v>5.6331789805332357E-2</v>
      </c>
      <c r="AJT25" s="45">
        <f t="shared" ca="1" si="196"/>
        <v>9.151099788403283E-2</v>
      </c>
      <c r="AJU25" s="45">
        <f t="shared" ca="1" si="197"/>
        <v>2.9231490348786138E-2</v>
      </c>
      <c r="AJV25" s="45">
        <f t="shared" ca="1" si="197"/>
        <v>0.17085943856953437</v>
      </c>
      <c r="AJW25" s="45">
        <f t="shared" ca="1" si="197"/>
        <v>8.3758505096023117E-2</v>
      </c>
      <c r="AJX25" s="45">
        <f t="shared" ca="1" si="197"/>
        <v>2.9231490348786138E-2</v>
      </c>
      <c r="AJY25" s="45">
        <f t="shared" ca="1" si="197"/>
        <v>2.9231490348786138E-2</v>
      </c>
      <c r="AJZ25" s="45">
        <f t="shared" ca="1" si="197"/>
        <v>0.18624423473303181</v>
      </c>
      <c r="AKA25" s="45">
        <f t="shared" ca="1" si="197"/>
        <v>4.3005682681389601E-2</v>
      </c>
      <c r="AKB25" s="45">
        <f t="shared" ca="1" si="197"/>
        <v>0.18624423473303181</v>
      </c>
      <c r="AKC25" s="45">
        <f t="shared" ca="1" si="197"/>
        <v>0.17085943856953437</v>
      </c>
      <c r="AKD25" s="45">
        <f t="shared" ca="1" si="197"/>
        <v>1.034485512585297E-2</v>
      </c>
      <c r="AKE25" s="45">
        <f t="shared" ca="1" si="198"/>
        <v>0.18624423473303181</v>
      </c>
      <c r="AKF25" s="45">
        <f t="shared" ca="1" si="198"/>
        <v>0.12554958555525206</v>
      </c>
      <c r="AKG25" s="45">
        <f t="shared" ca="1" si="198"/>
        <v>0.14352994600322042</v>
      </c>
      <c r="AKH25" s="45">
        <f t="shared" ca="1" si="198"/>
        <v>0.17085943856953437</v>
      </c>
      <c r="AKI25" s="45">
        <f t="shared" ca="1" si="198"/>
        <v>1.1302924362150947E-2</v>
      </c>
      <c r="AKJ25" s="45">
        <f t="shared" ca="1" si="198"/>
        <v>8.3758505096023117E-2</v>
      </c>
      <c r="AKK25" s="45">
        <f t="shared" ca="1" si="198"/>
        <v>1.1302924362150947E-2</v>
      </c>
      <c r="AKL25" s="45">
        <f t="shared" ca="1" si="198"/>
        <v>0.15184802163210454</v>
      </c>
      <c r="AKM25" s="45">
        <f t="shared" ca="1" si="198"/>
        <v>0.14352994600322042</v>
      </c>
      <c r="AKN25" s="45">
        <f t="shared" ca="1" si="198"/>
        <v>5.6177786820202871E-2</v>
      </c>
      <c r="AKO25" s="45">
        <f t="shared" ca="1" si="199"/>
        <v>4.0026810413624485E-2</v>
      </c>
      <c r="AKP25" s="45">
        <f t="shared" ca="1" si="199"/>
        <v>5.6177786820202871E-2</v>
      </c>
      <c r="AKQ25" s="45">
        <f t="shared" ca="1" si="199"/>
        <v>4.3005682681389601E-2</v>
      </c>
      <c r="AKR25" s="45">
        <f t="shared" ca="1" si="199"/>
        <v>0.14352994600322042</v>
      </c>
      <c r="AKS25" s="45">
        <f t="shared" ca="1" si="199"/>
        <v>8.3758505096023117E-2</v>
      </c>
      <c r="AKT25" s="45">
        <f t="shared" ca="1" si="199"/>
        <v>2.9231490348786138E-2</v>
      </c>
      <c r="AKU25" s="45">
        <f t="shared" ca="1" si="199"/>
        <v>4.3005682681389601E-2</v>
      </c>
      <c r="AKV25" s="45">
        <f t="shared" ca="1" si="199"/>
        <v>0.15184802163210454</v>
      </c>
      <c r="AKW25" s="45">
        <f t="shared" ca="1" si="199"/>
        <v>5.6331789805332357E-2</v>
      </c>
      <c r="AKX25" s="45">
        <f t="shared" ca="1" si="199"/>
        <v>0.14673416945436724</v>
      </c>
      <c r="AKY25" s="45">
        <f t="shared" ca="1" si="200"/>
        <v>0.15184802163210454</v>
      </c>
      <c r="AKZ25" s="45">
        <f t="shared" ca="1" si="200"/>
        <v>0.12554958555525206</v>
      </c>
      <c r="ALA25" s="45">
        <f t="shared" ca="1" si="200"/>
        <v>0.12909743558086867</v>
      </c>
      <c r="ALB25" s="45">
        <f t="shared" ca="1" si="200"/>
        <v>5.6177786820202871E-2</v>
      </c>
      <c r="ALC25" s="45">
        <f t="shared" ca="1" si="200"/>
        <v>0.18624423473303181</v>
      </c>
      <c r="ALD25" s="45">
        <f t="shared" ca="1" si="200"/>
        <v>1.1302924362150947E-2</v>
      </c>
      <c r="ALE25" s="45">
        <f t="shared" ca="1" si="200"/>
        <v>0.1239205736280713</v>
      </c>
      <c r="ALF25" s="45">
        <f t="shared" ca="1" si="200"/>
        <v>0.18624423473303181</v>
      </c>
      <c r="ALG25" s="45">
        <f t="shared" ca="1" si="200"/>
        <v>0.18624423473303181</v>
      </c>
      <c r="ALH25" s="45">
        <f t="shared" ca="1" si="200"/>
        <v>8.3758505096023117E-2</v>
      </c>
      <c r="ALI25" s="45">
        <f t="shared" ca="1" si="201"/>
        <v>0.12554958555525206</v>
      </c>
      <c r="ALJ25" s="45">
        <f t="shared" ca="1" si="201"/>
        <v>0.14352994600322042</v>
      </c>
      <c r="ALK25" s="45">
        <f t="shared" ca="1" si="201"/>
        <v>4.0026810413624485E-2</v>
      </c>
      <c r="ALL25" s="45">
        <f t="shared" ca="1" si="201"/>
        <v>0.12909743558086867</v>
      </c>
      <c r="ALM25" s="45">
        <f t="shared" ca="1" si="201"/>
        <v>0.14352994600322042</v>
      </c>
      <c r="ALN25" s="45">
        <f t="shared" ca="1" si="201"/>
        <v>5.6177786820202871E-2</v>
      </c>
      <c r="ALO25" s="45">
        <f t="shared" ca="1" si="201"/>
        <v>8.3758505096023117E-2</v>
      </c>
      <c r="ALP25" s="45">
        <f t="shared" ca="1" si="201"/>
        <v>9.151099788403283E-2</v>
      </c>
      <c r="ALQ25" s="45">
        <f t="shared" ca="1" si="201"/>
        <v>2.9231490348786138E-2</v>
      </c>
      <c r="ALR25" s="46">
        <f t="shared" ca="1" si="201"/>
        <v>0.14352994600322042</v>
      </c>
      <c r="ALS25" s="9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  <c r="AMK25" s="25"/>
      <c r="AML25" s="25"/>
      <c r="AMM25" s="25"/>
      <c r="AMN25" s="25"/>
      <c r="AMO25" s="25"/>
      <c r="AMP25" s="25"/>
      <c r="AMQ25" s="25"/>
      <c r="AMR25" s="25"/>
      <c r="AMS25" s="25"/>
      <c r="AMT25" s="25"/>
      <c r="AMU25" s="25"/>
      <c r="AMV25" s="25"/>
      <c r="AMW25" s="25"/>
      <c r="AMX25" s="25"/>
      <c r="AMY25" s="25"/>
      <c r="AMZ25" s="25"/>
      <c r="ANA25" s="25"/>
      <c r="ANB25" s="25"/>
      <c r="ANC25" s="25"/>
      <c r="AND25" s="25"/>
      <c r="ANE25" s="25"/>
      <c r="ANF25" s="25"/>
      <c r="ANG25" s="25"/>
      <c r="ANH25" s="25"/>
      <c r="ANI25" s="25"/>
    </row>
    <row r="26" spans="1:1049" s="13" customFormat="1" x14ac:dyDescent="0.25">
      <c r="A26" s="25"/>
      <c r="B26" s="7"/>
      <c r="C26" s="5">
        <f t="shared" si="100"/>
        <v>19</v>
      </c>
      <c r="D26" s="52">
        <v>8.3758505096023117E-2</v>
      </c>
      <c r="E26" s="6"/>
      <c r="F26" s="28">
        <f t="shared" si="101"/>
        <v>19</v>
      </c>
      <c r="G26" s="56">
        <f t="shared" ca="1" si="102"/>
        <v>0.12909743558086867</v>
      </c>
      <c r="H26" s="45">
        <f t="shared" ca="1" si="102"/>
        <v>0.15184802163210454</v>
      </c>
      <c r="I26" s="45">
        <f t="shared" ca="1" si="102"/>
        <v>2.9231490348786138E-2</v>
      </c>
      <c r="J26" s="45">
        <f t="shared" ca="1" si="102"/>
        <v>4.0026810413624485E-2</v>
      </c>
      <c r="K26" s="45">
        <f t="shared" ca="1" si="102"/>
        <v>5.6177786820202871E-2</v>
      </c>
      <c r="L26" s="45">
        <f t="shared" ca="1" si="102"/>
        <v>0.17034265454799891</v>
      </c>
      <c r="M26" s="45">
        <f t="shared" ca="1" si="102"/>
        <v>0.12909743558086867</v>
      </c>
      <c r="N26" s="45">
        <f t="shared" ca="1" si="102"/>
        <v>2.9231490348786138E-2</v>
      </c>
      <c r="O26" s="45">
        <f t="shared" ca="1" si="102"/>
        <v>0.12554958555525206</v>
      </c>
      <c r="P26" s="45">
        <f t="shared" ca="1" si="102"/>
        <v>5.6177786820202871E-2</v>
      </c>
      <c r="Q26" s="45">
        <f t="shared" ca="1" si="103"/>
        <v>9.151099788403283E-2</v>
      </c>
      <c r="R26" s="45">
        <f t="shared" ca="1" si="103"/>
        <v>4.0026810413624485E-2</v>
      </c>
      <c r="S26" s="45">
        <f t="shared" ca="1" si="103"/>
        <v>9.151099788403283E-2</v>
      </c>
      <c r="T26" s="45">
        <f t="shared" ca="1" si="103"/>
        <v>0.15184802163210454</v>
      </c>
      <c r="U26" s="45">
        <f t="shared" ca="1" si="103"/>
        <v>1.034485512585297E-2</v>
      </c>
      <c r="V26" s="45">
        <f t="shared" ca="1" si="103"/>
        <v>0.12554958555525206</v>
      </c>
      <c r="W26" s="45">
        <f t="shared" ca="1" si="103"/>
        <v>0.14352994600322042</v>
      </c>
      <c r="X26" s="45">
        <f t="shared" ca="1" si="103"/>
        <v>9.151099788403283E-2</v>
      </c>
      <c r="Y26" s="45">
        <f t="shared" ca="1" si="103"/>
        <v>0.12909743558086867</v>
      </c>
      <c r="Z26" s="45">
        <f t="shared" ca="1" si="103"/>
        <v>0.12909743558086867</v>
      </c>
      <c r="AA26" s="45">
        <f t="shared" ca="1" si="104"/>
        <v>9.151099788403283E-2</v>
      </c>
      <c r="AB26" s="45">
        <f t="shared" ca="1" si="104"/>
        <v>9.151099788403283E-2</v>
      </c>
      <c r="AC26" s="45">
        <f t="shared" ca="1" si="104"/>
        <v>0.12909743558086867</v>
      </c>
      <c r="AD26" s="45">
        <f t="shared" ca="1" si="104"/>
        <v>4.3005682681389601E-2</v>
      </c>
      <c r="AE26" s="45">
        <f t="shared" ca="1" si="104"/>
        <v>1.034485512585297E-2</v>
      </c>
      <c r="AF26" s="45">
        <f t="shared" ca="1" si="104"/>
        <v>4.3005682681389601E-2</v>
      </c>
      <c r="AG26" s="45">
        <f t="shared" ca="1" si="104"/>
        <v>8.3758505096023117E-2</v>
      </c>
      <c r="AH26" s="45">
        <f t="shared" ca="1" si="104"/>
        <v>1.034485512585297E-2</v>
      </c>
      <c r="AI26" s="45">
        <f t="shared" ca="1" si="104"/>
        <v>0.18624423473303181</v>
      </c>
      <c r="AJ26" s="45">
        <f t="shared" ca="1" si="104"/>
        <v>0.1239205736280713</v>
      </c>
      <c r="AK26" s="45">
        <f t="shared" ca="1" si="105"/>
        <v>0.17085943856953437</v>
      </c>
      <c r="AL26" s="45">
        <f t="shared" ca="1" si="105"/>
        <v>9.151099788403283E-2</v>
      </c>
      <c r="AM26" s="45">
        <f t="shared" ca="1" si="105"/>
        <v>7.342620928079753E-2</v>
      </c>
      <c r="AN26" s="45">
        <f t="shared" ca="1" si="105"/>
        <v>0.18624423473303181</v>
      </c>
      <c r="AO26" s="45">
        <f t="shared" ca="1" si="105"/>
        <v>1.1302924362150947E-2</v>
      </c>
      <c r="AP26" s="45">
        <f t="shared" ca="1" si="105"/>
        <v>8.3758505096023117E-2</v>
      </c>
      <c r="AQ26" s="45">
        <f t="shared" ca="1" si="105"/>
        <v>2.9231490348786138E-2</v>
      </c>
      <c r="AR26" s="45">
        <f t="shared" ca="1" si="105"/>
        <v>0.17085943856953437</v>
      </c>
      <c r="AS26" s="45">
        <f t="shared" ca="1" si="105"/>
        <v>0.12554958555525206</v>
      </c>
      <c r="AT26" s="45">
        <f t="shared" ca="1" si="105"/>
        <v>7.342620928079753E-2</v>
      </c>
      <c r="AU26" s="45">
        <f t="shared" ca="1" si="106"/>
        <v>0.14352994600322042</v>
      </c>
      <c r="AV26" s="45">
        <f t="shared" ca="1" si="106"/>
        <v>0.18624423473303181</v>
      </c>
      <c r="AW26" s="45">
        <f t="shared" ca="1" si="106"/>
        <v>1.034485512585297E-2</v>
      </c>
      <c r="AX26" s="45">
        <f t="shared" ca="1" si="106"/>
        <v>0.17085943856953437</v>
      </c>
      <c r="AY26" s="45">
        <f t="shared" ca="1" si="106"/>
        <v>0.17034265454799891</v>
      </c>
      <c r="AZ26" s="45">
        <f t="shared" ca="1" si="106"/>
        <v>4.3005682681389601E-2</v>
      </c>
      <c r="BA26" s="45">
        <f t="shared" ca="1" si="106"/>
        <v>0.12909743558086867</v>
      </c>
      <c r="BB26" s="45">
        <f t="shared" ca="1" si="106"/>
        <v>4.0026810413624485E-2</v>
      </c>
      <c r="BC26" s="45">
        <f t="shared" ca="1" si="106"/>
        <v>0.12909743558086867</v>
      </c>
      <c r="BD26" s="45">
        <f t="shared" ca="1" si="106"/>
        <v>0.17034265454799891</v>
      </c>
      <c r="BE26" s="45">
        <f t="shared" ca="1" si="107"/>
        <v>0.12554958555525206</v>
      </c>
      <c r="BF26" s="45">
        <f t="shared" ca="1" si="107"/>
        <v>1.1302924362150947E-2</v>
      </c>
      <c r="BG26" s="45">
        <f t="shared" ca="1" si="107"/>
        <v>0.12554958555525206</v>
      </c>
      <c r="BH26" s="45">
        <f t="shared" ca="1" si="107"/>
        <v>1.034485512585297E-2</v>
      </c>
      <c r="BI26" s="45">
        <f t="shared" ca="1" si="107"/>
        <v>1.1302924362150947E-2</v>
      </c>
      <c r="BJ26" s="45">
        <f t="shared" ca="1" si="107"/>
        <v>0.12554958555525206</v>
      </c>
      <c r="BK26" s="45">
        <f t="shared" ca="1" si="107"/>
        <v>0.17735420737957142</v>
      </c>
      <c r="BL26" s="45">
        <f t="shared" ca="1" si="107"/>
        <v>4.0026810413624485E-2</v>
      </c>
      <c r="BM26" s="45">
        <f t="shared" ca="1" si="107"/>
        <v>0.18624423473303181</v>
      </c>
      <c r="BN26" s="45">
        <f t="shared" ca="1" si="107"/>
        <v>0.12909743558086867</v>
      </c>
      <c r="BO26" s="45">
        <f t="shared" ca="1" si="108"/>
        <v>0.12909743558086867</v>
      </c>
      <c r="BP26" s="45">
        <f t="shared" ca="1" si="108"/>
        <v>9.151099788403283E-2</v>
      </c>
      <c r="BQ26" s="45">
        <f t="shared" ca="1" si="108"/>
        <v>4.0026810413624485E-2</v>
      </c>
      <c r="BR26" s="45">
        <f t="shared" ca="1" si="108"/>
        <v>1.034485512585297E-2</v>
      </c>
      <c r="BS26" s="45">
        <f t="shared" ca="1" si="108"/>
        <v>0.17085943856953437</v>
      </c>
      <c r="BT26" s="45">
        <f t="shared" ca="1" si="108"/>
        <v>0.18624423473303181</v>
      </c>
      <c r="BU26" s="45">
        <f t="shared" ca="1" si="108"/>
        <v>0.18624423473303181</v>
      </c>
      <c r="BV26" s="45">
        <f t="shared" ca="1" si="108"/>
        <v>7.342620928079753E-2</v>
      </c>
      <c r="BW26" s="45">
        <f t="shared" ca="1" si="108"/>
        <v>0.12909743558086867</v>
      </c>
      <c r="BX26" s="45">
        <f t="shared" ca="1" si="108"/>
        <v>5.6177786820202871E-2</v>
      </c>
      <c r="BY26" s="45">
        <f t="shared" ca="1" si="109"/>
        <v>2.9231490348786138E-2</v>
      </c>
      <c r="BZ26" s="45">
        <f t="shared" ca="1" si="109"/>
        <v>5.6331789805332357E-2</v>
      </c>
      <c r="CA26" s="45">
        <f t="shared" ca="1" si="109"/>
        <v>5.6177786820202871E-2</v>
      </c>
      <c r="CB26" s="45">
        <f t="shared" ca="1" si="109"/>
        <v>0.17085943856953437</v>
      </c>
      <c r="CC26" s="45">
        <f t="shared" ca="1" si="109"/>
        <v>0.15184802163210454</v>
      </c>
      <c r="CD26" s="45">
        <f t="shared" ca="1" si="109"/>
        <v>7.342620928079753E-2</v>
      </c>
      <c r="CE26" s="45">
        <f t="shared" ca="1" si="109"/>
        <v>5.6331789805332357E-2</v>
      </c>
      <c r="CF26" s="45">
        <f t="shared" ca="1" si="109"/>
        <v>7.342620928079753E-2</v>
      </c>
      <c r="CG26" s="45">
        <f t="shared" ca="1" si="109"/>
        <v>0.17085943856953437</v>
      </c>
      <c r="CH26" s="45">
        <f t="shared" ca="1" si="109"/>
        <v>0.17034265454799891</v>
      </c>
      <c r="CI26" s="45">
        <f t="shared" ca="1" si="110"/>
        <v>0.12554958555525206</v>
      </c>
      <c r="CJ26" s="45">
        <f t="shared" ca="1" si="110"/>
        <v>0.14673416945436724</v>
      </c>
      <c r="CK26" s="45">
        <f t="shared" ca="1" si="110"/>
        <v>0.14352994600322042</v>
      </c>
      <c r="CL26" s="45">
        <f t="shared" ca="1" si="110"/>
        <v>0.18624423473303181</v>
      </c>
      <c r="CM26" s="45">
        <f t="shared" ca="1" si="110"/>
        <v>1.034485512585297E-2</v>
      </c>
      <c r="CN26" s="45">
        <f t="shared" ca="1" si="110"/>
        <v>7.342620928079753E-2</v>
      </c>
      <c r="CO26" s="45">
        <f t="shared" ca="1" si="110"/>
        <v>0.12909743558086867</v>
      </c>
      <c r="CP26" s="45">
        <f t="shared" ca="1" si="110"/>
        <v>8.3758505096023117E-2</v>
      </c>
      <c r="CQ26" s="45">
        <f t="shared" ca="1" si="110"/>
        <v>0.12554958555525206</v>
      </c>
      <c r="CR26" s="45">
        <f t="shared" ca="1" si="110"/>
        <v>4.0026810413624485E-2</v>
      </c>
      <c r="CS26" s="45">
        <f t="shared" ca="1" si="111"/>
        <v>7.342620928079753E-2</v>
      </c>
      <c r="CT26" s="45">
        <f t="shared" ca="1" si="111"/>
        <v>8.3758505096023117E-2</v>
      </c>
      <c r="CU26" s="45">
        <f t="shared" ca="1" si="111"/>
        <v>0.12554958555525206</v>
      </c>
      <c r="CV26" s="45">
        <f t="shared" ca="1" si="111"/>
        <v>4.0026810413624485E-2</v>
      </c>
      <c r="CW26" s="45">
        <f t="shared" ca="1" si="111"/>
        <v>4.0026810413624485E-2</v>
      </c>
      <c r="CX26" s="45">
        <f t="shared" ca="1" si="111"/>
        <v>0.17735420737957142</v>
      </c>
      <c r="CY26" s="45">
        <f t="shared" ca="1" si="111"/>
        <v>0.1239205736280713</v>
      </c>
      <c r="CZ26" s="45">
        <f t="shared" ca="1" si="111"/>
        <v>0.15184802163210454</v>
      </c>
      <c r="DA26" s="45">
        <f t="shared" ca="1" si="111"/>
        <v>0.14352994600322042</v>
      </c>
      <c r="DB26" s="45">
        <f t="shared" ca="1" si="111"/>
        <v>0.17085943856953437</v>
      </c>
      <c r="DC26" s="45">
        <f t="shared" ca="1" si="112"/>
        <v>0.17085943856953437</v>
      </c>
      <c r="DD26" s="45">
        <f t="shared" ca="1" si="112"/>
        <v>0.14352994600322042</v>
      </c>
      <c r="DE26" s="45">
        <f t="shared" ca="1" si="112"/>
        <v>4.3005682681389601E-2</v>
      </c>
      <c r="DF26" s="45">
        <f t="shared" ca="1" si="112"/>
        <v>5.6177786820202871E-2</v>
      </c>
      <c r="DG26" s="45">
        <f t="shared" ca="1" si="112"/>
        <v>0.1239205736280713</v>
      </c>
      <c r="DH26" s="45">
        <f t="shared" ca="1" si="112"/>
        <v>5.6177786820202871E-2</v>
      </c>
      <c r="DI26" s="45">
        <f t="shared" ca="1" si="112"/>
        <v>0.12909743558086867</v>
      </c>
      <c r="DJ26" s="45">
        <f t="shared" ca="1" si="112"/>
        <v>0.14352994600322042</v>
      </c>
      <c r="DK26" s="45">
        <f t="shared" ca="1" si="112"/>
        <v>0.17034265454799891</v>
      </c>
      <c r="DL26" s="45">
        <f t="shared" ca="1" si="112"/>
        <v>8.3758505096023117E-2</v>
      </c>
      <c r="DM26" s="45">
        <f t="shared" ca="1" si="113"/>
        <v>5.6331789805332357E-2</v>
      </c>
      <c r="DN26" s="45">
        <f t="shared" ca="1" si="113"/>
        <v>0.14673416945436724</v>
      </c>
      <c r="DO26" s="45">
        <f t="shared" ca="1" si="113"/>
        <v>0.15184802163210454</v>
      </c>
      <c r="DP26" s="45">
        <f t="shared" ca="1" si="113"/>
        <v>9.151099788403283E-2</v>
      </c>
      <c r="DQ26" s="45">
        <f t="shared" ca="1" si="113"/>
        <v>2.9231490348786138E-2</v>
      </c>
      <c r="DR26" s="45">
        <f t="shared" ca="1" si="113"/>
        <v>5.6177786820202871E-2</v>
      </c>
      <c r="DS26" s="45">
        <f t="shared" ca="1" si="113"/>
        <v>4.3005682681389601E-2</v>
      </c>
      <c r="DT26" s="45">
        <f t="shared" ca="1" si="113"/>
        <v>4.0026810413624485E-2</v>
      </c>
      <c r="DU26" s="45">
        <f t="shared" ca="1" si="113"/>
        <v>0.14673416945436724</v>
      </c>
      <c r="DV26" s="45">
        <f t="shared" ca="1" si="113"/>
        <v>0.17735420737957142</v>
      </c>
      <c r="DW26" s="45">
        <f t="shared" ca="1" si="114"/>
        <v>0.17085943856953437</v>
      </c>
      <c r="DX26" s="45">
        <f t="shared" ca="1" si="114"/>
        <v>5.6177786820202871E-2</v>
      </c>
      <c r="DY26" s="45">
        <f t="shared" ca="1" si="114"/>
        <v>0.14352994600322042</v>
      </c>
      <c r="DZ26" s="45">
        <f t="shared" ca="1" si="114"/>
        <v>2.9231490348786138E-2</v>
      </c>
      <c r="EA26" s="45">
        <f t="shared" ca="1" si="114"/>
        <v>2.9231490348786138E-2</v>
      </c>
      <c r="EB26" s="45">
        <f t="shared" ca="1" si="114"/>
        <v>0.18624423473303181</v>
      </c>
      <c r="EC26" s="45">
        <f t="shared" ca="1" si="114"/>
        <v>0.15184802163210454</v>
      </c>
      <c r="ED26" s="45">
        <f t="shared" ca="1" si="114"/>
        <v>0.15184802163210454</v>
      </c>
      <c r="EE26" s="45">
        <f t="shared" ca="1" si="114"/>
        <v>5.6331789805332357E-2</v>
      </c>
      <c r="EF26" s="45">
        <f t="shared" ca="1" si="114"/>
        <v>0.14352994600322042</v>
      </c>
      <c r="EG26" s="45">
        <f t="shared" ca="1" si="115"/>
        <v>2.9231490348786138E-2</v>
      </c>
      <c r="EH26" s="45">
        <f t="shared" ca="1" si="115"/>
        <v>0.17735420737957142</v>
      </c>
      <c r="EI26" s="45">
        <f t="shared" ca="1" si="115"/>
        <v>5.6177786820202871E-2</v>
      </c>
      <c r="EJ26" s="45">
        <f t="shared" ca="1" si="115"/>
        <v>1.034485512585297E-2</v>
      </c>
      <c r="EK26" s="45">
        <f t="shared" ca="1" si="115"/>
        <v>7.342620928079753E-2</v>
      </c>
      <c r="EL26" s="45">
        <f t="shared" ca="1" si="115"/>
        <v>4.3005682681389601E-2</v>
      </c>
      <c r="EM26" s="45">
        <f t="shared" ca="1" si="115"/>
        <v>0.18624423473303181</v>
      </c>
      <c r="EN26" s="45">
        <f t="shared" ca="1" si="115"/>
        <v>0.17034265454799891</v>
      </c>
      <c r="EO26" s="45">
        <f t="shared" ca="1" si="115"/>
        <v>0.17085943856953437</v>
      </c>
      <c r="EP26" s="45">
        <f t="shared" ca="1" si="115"/>
        <v>0.1239205736280713</v>
      </c>
      <c r="EQ26" s="45">
        <f t="shared" ca="1" si="116"/>
        <v>0.12909743558086867</v>
      </c>
      <c r="ER26" s="45">
        <f t="shared" ca="1" si="116"/>
        <v>4.3005682681389601E-2</v>
      </c>
      <c r="ES26" s="45">
        <f t="shared" ca="1" si="116"/>
        <v>0.15184802163210454</v>
      </c>
      <c r="ET26" s="45">
        <f t="shared" ca="1" si="116"/>
        <v>4.0026810413624485E-2</v>
      </c>
      <c r="EU26" s="45">
        <f t="shared" ca="1" si="116"/>
        <v>0.12554958555525206</v>
      </c>
      <c r="EV26" s="45">
        <f t="shared" ca="1" si="116"/>
        <v>0.12554958555525206</v>
      </c>
      <c r="EW26" s="45">
        <f t="shared" ca="1" si="116"/>
        <v>7.342620928079753E-2</v>
      </c>
      <c r="EX26" s="45">
        <f t="shared" ca="1" si="116"/>
        <v>1.1302924362150947E-2</v>
      </c>
      <c r="EY26" s="45">
        <f t="shared" ca="1" si="116"/>
        <v>4.0026810413624485E-2</v>
      </c>
      <c r="EZ26" s="45">
        <f t="shared" ca="1" si="116"/>
        <v>0.12909743558086867</v>
      </c>
      <c r="FA26" s="45">
        <f t="shared" ca="1" si="117"/>
        <v>0.14673416945436724</v>
      </c>
      <c r="FB26" s="45">
        <f t="shared" ca="1" si="117"/>
        <v>0.1239205736280713</v>
      </c>
      <c r="FC26" s="45">
        <f t="shared" ca="1" si="117"/>
        <v>0.14673416945436724</v>
      </c>
      <c r="FD26" s="45">
        <f t="shared" ca="1" si="117"/>
        <v>0.18624423473303181</v>
      </c>
      <c r="FE26" s="45">
        <f t="shared" ca="1" si="117"/>
        <v>0.17034265454799891</v>
      </c>
      <c r="FF26" s="45">
        <f t="shared" ca="1" si="117"/>
        <v>9.151099788403283E-2</v>
      </c>
      <c r="FG26" s="45">
        <f t="shared" ca="1" si="117"/>
        <v>0.17085943856953437</v>
      </c>
      <c r="FH26" s="45">
        <f t="shared" ca="1" si="117"/>
        <v>0.1239205736280713</v>
      </c>
      <c r="FI26" s="45">
        <f t="shared" ca="1" si="117"/>
        <v>0.17034265454799891</v>
      </c>
      <c r="FJ26" s="45">
        <f t="shared" ca="1" si="117"/>
        <v>5.6331789805332357E-2</v>
      </c>
      <c r="FK26" s="45">
        <f t="shared" ca="1" si="118"/>
        <v>9.151099788403283E-2</v>
      </c>
      <c r="FL26" s="45">
        <f t="shared" ca="1" si="118"/>
        <v>0.1239205736280713</v>
      </c>
      <c r="FM26" s="45">
        <f t="shared" ca="1" si="118"/>
        <v>9.151099788403283E-2</v>
      </c>
      <c r="FN26" s="45">
        <f t="shared" ca="1" si="118"/>
        <v>4.0026810413624485E-2</v>
      </c>
      <c r="FO26" s="45">
        <f t="shared" ca="1" si="118"/>
        <v>0.17085943856953437</v>
      </c>
      <c r="FP26" s="45">
        <f t="shared" ca="1" si="118"/>
        <v>0.14352994600322042</v>
      </c>
      <c r="FQ26" s="45">
        <f t="shared" ca="1" si="118"/>
        <v>5.6177786820202871E-2</v>
      </c>
      <c r="FR26" s="45">
        <f t="shared" ca="1" si="118"/>
        <v>0.18624423473303181</v>
      </c>
      <c r="FS26" s="45">
        <f t="shared" ca="1" si="118"/>
        <v>2.9231490348786138E-2</v>
      </c>
      <c r="FT26" s="45">
        <f t="shared" ca="1" si="118"/>
        <v>5.6177786820202871E-2</v>
      </c>
      <c r="FU26" s="45">
        <f t="shared" ca="1" si="119"/>
        <v>8.3758505096023117E-2</v>
      </c>
      <c r="FV26" s="45">
        <f t="shared" ca="1" si="119"/>
        <v>1.1302924362150947E-2</v>
      </c>
      <c r="FW26" s="45">
        <f t="shared" ca="1" si="119"/>
        <v>5.6177786820202871E-2</v>
      </c>
      <c r="FX26" s="45">
        <f t="shared" ca="1" si="119"/>
        <v>2.9231490348786138E-2</v>
      </c>
      <c r="FY26" s="45">
        <f t="shared" ca="1" si="119"/>
        <v>0.17034265454799891</v>
      </c>
      <c r="FZ26" s="45">
        <f t="shared" ca="1" si="119"/>
        <v>9.151099788403283E-2</v>
      </c>
      <c r="GA26" s="45">
        <f t="shared" ca="1" si="119"/>
        <v>5.6331789805332357E-2</v>
      </c>
      <c r="GB26" s="45">
        <f t="shared" ca="1" si="119"/>
        <v>4.0026810413624485E-2</v>
      </c>
      <c r="GC26" s="45">
        <f t="shared" ca="1" si="119"/>
        <v>0.14352994600322042</v>
      </c>
      <c r="GD26" s="45">
        <f t="shared" ca="1" si="119"/>
        <v>2.9231490348786138E-2</v>
      </c>
      <c r="GE26" s="45">
        <f t="shared" ca="1" si="120"/>
        <v>0.1239205736280713</v>
      </c>
      <c r="GF26" s="45">
        <f t="shared" ca="1" si="120"/>
        <v>9.151099788403283E-2</v>
      </c>
      <c r="GG26" s="45">
        <f t="shared" ca="1" si="120"/>
        <v>1.1302924362150947E-2</v>
      </c>
      <c r="GH26" s="45">
        <f t="shared" ca="1" si="120"/>
        <v>9.151099788403283E-2</v>
      </c>
      <c r="GI26" s="45">
        <f t="shared" ca="1" si="120"/>
        <v>0.15184802163210454</v>
      </c>
      <c r="GJ26" s="45">
        <f t="shared" ca="1" si="120"/>
        <v>0.12909743558086867</v>
      </c>
      <c r="GK26" s="45">
        <f t="shared" ca="1" si="120"/>
        <v>0.17034265454799891</v>
      </c>
      <c r="GL26" s="45">
        <f t="shared" ca="1" si="120"/>
        <v>0.14673416945436724</v>
      </c>
      <c r="GM26" s="45">
        <f t="shared" ca="1" si="120"/>
        <v>0.12909743558086867</v>
      </c>
      <c r="GN26" s="45">
        <f t="shared" ca="1" si="120"/>
        <v>1.1302924362150947E-2</v>
      </c>
      <c r="GO26" s="45">
        <f t="shared" ca="1" si="121"/>
        <v>0.18624423473303181</v>
      </c>
      <c r="GP26" s="45">
        <f t="shared" ca="1" si="121"/>
        <v>1.1302924362150947E-2</v>
      </c>
      <c r="GQ26" s="45">
        <f t="shared" ca="1" si="121"/>
        <v>1.034485512585297E-2</v>
      </c>
      <c r="GR26" s="45">
        <f t="shared" ca="1" si="121"/>
        <v>5.6177786820202871E-2</v>
      </c>
      <c r="GS26" s="45">
        <f t="shared" ca="1" si="121"/>
        <v>4.0026810413624485E-2</v>
      </c>
      <c r="GT26" s="45">
        <f t="shared" ca="1" si="121"/>
        <v>0.1239205736280713</v>
      </c>
      <c r="GU26" s="45">
        <f t="shared" ca="1" si="121"/>
        <v>0.12909743558086867</v>
      </c>
      <c r="GV26" s="45">
        <f t="shared" ca="1" si="121"/>
        <v>0.14673416945436724</v>
      </c>
      <c r="GW26" s="45">
        <f t="shared" ca="1" si="121"/>
        <v>0.17085943856953437</v>
      </c>
      <c r="GX26" s="45">
        <f t="shared" ca="1" si="121"/>
        <v>0.17735420737957142</v>
      </c>
      <c r="GY26" s="45">
        <f t="shared" ca="1" si="122"/>
        <v>4.3005682681389601E-2</v>
      </c>
      <c r="GZ26" s="45">
        <f t="shared" ca="1" si="122"/>
        <v>1.034485512585297E-2</v>
      </c>
      <c r="HA26" s="45">
        <f t="shared" ca="1" si="122"/>
        <v>0.15184802163210454</v>
      </c>
      <c r="HB26" s="45">
        <f t="shared" ca="1" si="122"/>
        <v>0.14673416945436724</v>
      </c>
      <c r="HC26" s="45">
        <f t="shared" ca="1" si="122"/>
        <v>1.034485512585297E-2</v>
      </c>
      <c r="HD26" s="45">
        <f t="shared" ca="1" si="122"/>
        <v>0.14352994600322042</v>
      </c>
      <c r="HE26" s="45">
        <f t="shared" ca="1" si="122"/>
        <v>4.3005682681389601E-2</v>
      </c>
      <c r="HF26" s="45">
        <f t="shared" ca="1" si="122"/>
        <v>2.9231490348786138E-2</v>
      </c>
      <c r="HG26" s="45">
        <f t="shared" ca="1" si="122"/>
        <v>4.3005682681389601E-2</v>
      </c>
      <c r="HH26" s="45">
        <f t="shared" ca="1" si="122"/>
        <v>5.6331789805332357E-2</v>
      </c>
      <c r="HI26" s="45">
        <f t="shared" ca="1" si="123"/>
        <v>2.9231490348786138E-2</v>
      </c>
      <c r="HJ26" s="45">
        <f t="shared" ca="1" si="123"/>
        <v>0.17735420737957142</v>
      </c>
      <c r="HK26" s="45">
        <f t="shared" ca="1" si="123"/>
        <v>0.17085943856953437</v>
      </c>
      <c r="HL26" s="45">
        <f t="shared" ca="1" si="123"/>
        <v>5.6331789805332357E-2</v>
      </c>
      <c r="HM26" s="45">
        <f t="shared" ca="1" si="123"/>
        <v>4.3005682681389601E-2</v>
      </c>
      <c r="HN26" s="45">
        <f t="shared" ca="1" si="123"/>
        <v>0.18624423473303181</v>
      </c>
      <c r="HO26" s="45">
        <f t="shared" ca="1" si="123"/>
        <v>0.17735420737957142</v>
      </c>
      <c r="HP26" s="45">
        <f t="shared" ca="1" si="123"/>
        <v>5.6331789805332357E-2</v>
      </c>
      <c r="HQ26" s="45">
        <f t="shared" ca="1" si="123"/>
        <v>0.1239205736280713</v>
      </c>
      <c r="HR26" s="45">
        <f t="shared" ca="1" si="123"/>
        <v>0.1239205736280713</v>
      </c>
      <c r="HS26" s="45">
        <f t="shared" ca="1" si="124"/>
        <v>5.6177786820202871E-2</v>
      </c>
      <c r="HT26" s="45">
        <f t="shared" ca="1" si="124"/>
        <v>0.15184802163210454</v>
      </c>
      <c r="HU26" s="45">
        <f t="shared" ca="1" si="124"/>
        <v>1.034485512585297E-2</v>
      </c>
      <c r="HV26" s="45">
        <f t="shared" ca="1" si="124"/>
        <v>0.15184802163210454</v>
      </c>
      <c r="HW26" s="45">
        <f t="shared" ca="1" si="124"/>
        <v>0.15184802163210454</v>
      </c>
      <c r="HX26" s="45">
        <f t="shared" ca="1" si="124"/>
        <v>0.17735420737957142</v>
      </c>
      <c r="HY26" s="45">
        <f t="shared" ca="1" si="124"/>
        <v>1.034485512585297E-2</v>
      </c>
      <c r="HZ26" s="45">
        <f t="shared" ca="1" si="124"/>
        <v>0.17735420737957142</v>
      </c>
      <c r="IA26" s="45">
        <f t="shared" ca="1" si="124"/>
        <v>4.0026810413624485E-2</v>
      </c>
      <c r="IB26" s="45">
        <f t="shared" ca="1" si="124"/>
        <v>7.342620928079753E-2</v>
      </c>
      <c r="IC26" s="45">
        <f t="shared" ca="1" si="125"/>
        <v>1.034485512585297E-2</v>
      </c>
      <c r="ID26" s="45">
        <f t="shared" ca="1" si="125"/>
        <v>0.12909743558086867</v>
      </c>
      <c r="IE26" s="45">
        <f t="shared" ca="1" si="125"/>
        <v>4.3005682681389601E-2</v>
      </c>
      <c r="IF26" s="45">
        <f t="shared" ca="1" si="125"/>
        <v>2.9231490348786138E-2</v>
      </c>
      <c r="IG26" s="45">
        <f t="shared" ca="1" si="125"/>
        <v>0.17735420737957142</v>
      </c>
      <c r="IH26" s="45">
        <f t="shared" ca="1" si="125"/>
        <v>0.12554958555525206</v>
      </c>
      <c r="II26" s="45">
        <f t="shared" ca="1" si="125"/>
        <v>7.342620928079753E-2</v>
      </c>
      <c r="IJ26" s="45">
        <f t="shared" ca="1" si="125"/>
        <v>9.151099788403283E-2</v>
      </c>
      <c r="IK26" s="45">
        <f t="shared" ca="1" si="125"/>
        <v>8.3758505096023117E-2</v>
      </c>
      <c r="IL26" s="45">
        <f t="shared" ca="1" si="125"/>
        <v>0.17735420737957142</v>
      </c>
      <c r="IM26" s="45">
        <f t="shared" ca="1" si="126"/>
        <v>8.3758505096023117E-2</v>
      </c>
      <c r="IN26" s="45">
        <f t="shared" ca="1" si="126"/>
        <v>0.18624423473303181</v>
      </c>
      <c r="IO26" s="45">
        <f t="shared" ca="1" si="126"/>
        <v>0.1239205736280713</v>
      </c>
      <c r="IP26" s="45">
        <f t="shared" ca="1" si="126"/>
        <v>1.034485512585297E-2</v>
      </c>
      <c r="IQ26" s="45">
        <f t="shared" ca="1" si="126"/>
        <v>2.9231490348786138E-2</v>
      </c>
      <c r="IR26" s="45">
        <f t="shared" ca="1" si="126"/>
        <v>0.18624423473303181</v>
      </c>
      <c r="IS26" s="45">
        <f t="shared" ca="1" si="126"/>
        <v>5.6331789805332357E-2</v>
      </c>
      <c r="IT26" s="45">
        <f t="shared" ca="1" si="126"/>
        <v>1.1302924362150947E-2</v>
      </c>
      <c r="IU26" s="45">
        <f t="shared" ca="1" si="126"/>
        <v>0.17735420737957142</v>
      </c>
      <c r="IV26" s="45">
        <f t="shared" ca="1" si="126"/>
        <v>2.9231490348786138E-2</v>
      </c>
      <c r="IW26" s="45">
        <f t="shared" ca="1" si="127"/>
        <v>0.1239205736280713</v>
      </c>
      <c r="IX26" s="45">
        <f t="shared" ca="1" si="127"/>
        <v>1.1302924362150947E-2</v>
      </c>
      <c r="IY26" s="45">
        <f t="shared" ca="1" si="127"/>
        <v>1.1302924362150947E-2</v>
      </c>
      <c r="IZ26" s="45">
        <f t="shared" ca="1" si="127"/>
        <v>7.342620928079753E-2</v>
      </c>
      <c r="JA26" s="45">
        <f t="shared" ca="1" si="127"/>
        <v>2.9231490348786138E-2</v>
      </c>
      <c r="JB26" s="45">
        <f t="shared" ca="1" si="127"/>
        <v>1.034485512585297E-2</v>
      </c>
      <c r="JC26" s="45">
        <f t="shared" ca="1" si="127"/>
        <v>0.17085943856953437</v>
      </c>
      <c r="JD26" s="45">
        <f t="shared" ca="1" si="127"/>
        <v>5.6177786820202871E-2</v>
      </c>
      <c r="JE26" s="45">
        <f t="shared" ca="1" si="127"/>
        <v>7.342620928079753E-2</v>
      </c>
      <c r="JF26" s="45">
        <f t="shared" ca="1" si="127"/>
        <v>0.12909743558086867</v>
      </c>
      <c r="JG26" s="45">
        <f t="shared" ca="1" si="128"/>
        <v>8.3758505096023117E-2</v>
      </c>
      <c r="JH26" s="45">
        <f t="shared" ca="1" si="128"/>
        <v>4.3005682681389601E-2</v>
      </c>
      <c r="JI26" s="45">
        <f t="shared" ca="1" si="128"/>
        <v>0.17085943856953437</v>
      </c>
      <c r="JJ26" s="45">
        <f t="shared" ca="1" si="128"/>
        <v>9.151099788403283E-2</v>
      </c>
      <c r="JK26" s="45">
        <f t="shared" ca="1" si="128"/>
        <v>0.18624423473303181</v>
      </c>
      <c r="JL26" s="45">
        <f t="shared" ca="1" si="128"/>
        <v>0.14673416945436724</v>
      </c>
      <c r="JM26" s="45">
        <f t="shared" ca="1" si="128"/>
        <v>0.12554958555525206</v>
      </c>
      <c r="JN26" s="45">
        <f t="shared" ca="1" si="128"/>
        <v>5.6177786820202871E-2</v>
      </c>
      <c r="JO26" s="45">
        <f t="shared" ca="1" si="128"/>
        <v>0.12909743558086867</v>
      </c>
      <c r="JP26" s="45">
        <f t="shared" ca="1" si="128"/>
        <v>0.1239205736280713</v>
      </c>
      <c r="JQ26" s="45">
        <f t="shared" ca="1" si="129"/>
        <v>0.14673416945436724</v>
      </c>
      <c r="JR26" s="45">
        <f t="shared" ca="1" si="129"/>
        <v>4.0026810413624485E-2</v>
      </c>
      <c r="JS26" s="45">
        <f t="shared" ca="1" si="129"/>
        <v>4.3005682681389601E-2</v>
      </c>
      <c r="JT26" s="45">
        <f t="shared" ca="1" si="129"/>
        <v>4.3005682681389601E-2</v>
      </c>
      <c r="JU26" s="45">
        <f t="shared" ca="1" si="129"/>
        <v>5.6331789805332357E-2</v>
      </c>
      <c r="JV26" s="45">
        <f t="shared" ca="1" si="129"/>
        <v>8.3758505096023117E-2</v>
      </c>
      <c r="JW26" s="45">
        <f t="shared" ca="1" si="129"/>
        <v>1.1302924362150947E-2</v>
      </c>
      <c r="JX26" s="45">
        <f t="shared" ca="1" si="129"/>
        <v>0.12909743558086867</v>
      </c>
      <c r="JY26" s="45">
        <f t="shared" ca="1" si="129"/>
        <v>8.3758505096023117E-2</v>
      </c>
      <c r="JZ26" s="45">
        <f t="shared" ca="1" si="129"/>
        <v>5.6177786820202871E-2</v>
      </c>
      <c r="KA26" s="45">
        <f t="shared" ca="1" si="130"/>
        <v>0.17735420737957142</v>
      </c>
      <c r="KB26" s="45">
        <f t="shared" ca="1" si="130"/>
        <v>5.6331789805332357E-2</v>
      </c>
      <c r="KC26" s="45">
        <f t="shared" ca="1" si="130"/>
        <v>0.17085943856953437</v>
      </c>
      <c r="KD26" s="45">
        <f t="shared" ca="1" si="130"/>
        <v>2.9231490348786138E-2</v>
      </c>
      <c r="KE26" s="45">
        <f t="shared" ca="1" si="130"/>
        <v>0.17735420737957142</v>
      </c>
      <c r="KF26" s="45">
        <f t="shared" ca="1" si="130"/>
        <v>0.1239205736280713</v>
      </c>
      <c r="KG26" s="45">
        <f t="shared" ca="1" si="130"/>
        <v>0.17034265454799891</v>
      </c>
      <c r="KH26" s="45">
        <f t="shared" ca="1" si="130"/>
        <v>0.15184802163210454</v>
      </c>
      <c r="KI26" s="45">
        <f t="shared" ca="1" si="130"/>
        <v>1.034485512585297E-2</v>
      </c>
      <c r="KJ26" s="45">
        <f t="shared" ca="1" si="130"/>
        <v>0.1239205736280713</v>
      </c>
      <c r="KK26" s="45">
        <f t="shared" ca="1" si="131"/>
        <v>5.6331789805332357E-2</v>
      </c>
      <c r="KL26" s="45">
        <f t="shared" ca="1" si="131"/>
        <v>0.14352994600322042</v>
      </c>
      <c r="KM26" s="45">
        <f t="shared" ca="1" si="131"/>
        <v>0.18624423473303181</v>
      </c>
      <c r="KN26" s="45">
        <f t="shared" ca="1" si="131"/>
        <v>0.17735420737957142</v>
      </c>
      <c r="KO26" s="45">
        <f t="shared" ca="1" si="131"/>
        <v>5.6331789805332357E-2</v>
      </c>
      <c r="KP26" s="45">
        <f t="shared" ca="1" si="131"/>
        <v>0.12554958555525206</v>
      </c>
      <c r="KQ26" s="45">
        <f t="shared" ca="1" si="131"/>
        <v>0.12909743558086867</v>
      </c>
      <c r="KR26" s="45">
        <f t="shared" ca="1" si="131"/>
        <v>0.17735420737957142</v>
      </c>
      <c r="KS26" s="45">
        <f t="shared" ca="1" si="131"/>
        <v>0.14673416945436724</v>
      </c>
      <c r="KT26" s="45">
        <f t="shared" ca="1" si="131"/>
        <v>0.18624423473303181</v>
      </c>
      <c r="KU26" s="45">
        <f t="shared" ca="1" si="132"/>
        <v>5.6331789805332357E-2</v>
      </c>
      <c r="KV26" s="45">
        <f t="shared" ca="1" si="132"/>
        <v>5.6331789805332357E-2</v>
      </c>
      <c r="KW26" s="45">
        <f t="shared" ca="1" si="132"/>
        <v>1.034485512585297E-2</v>
      </c>
      <c r="KX26" s="45">
        <f t="shared" ca="1" si="132"/>
        <v>2.9231490348786138E-2</v>
      </c>
      <c r="KY26" s="45">
        <f t="shared" ca="1" si="132"/>
        <v>0.1239205736280713</v>
      </c>
      <c r="KZ26" s="45">
        <f t="shared" ca="1" si="132"/>
        <v>8.3758505096023117E-2</v>
      </c>
      <c r="LA26" s="45">
        <f t="shared" ca="1" si="132"/>
        <v>0.1239205736280713</v>
      </c>
      <c r="LB26" s="45">
        <f t="shared" ca="1" si="132"/>
        <v>0.17085943856953437</v>
      </c>
      <c r="LC26" s="45">
        <f t="shared" ca="1" si="132"/>
        <v>0.15184802163210454</v>
      </c>
      <c r="LD26" s="45">
        <f t="shared" ca="1" si="132"/>
        <v>0.14352994600322042</v>
      </c>
      <c r="LE26" s="45">
        <f t="shared" ca="1" si="133"/>
        <v>0.17085943856953437</v>
      </c>
      <c r="LF26" s="45">
        <f t="shared" ca="1" si="133"/>
        <v>0.18624423473303181</v>
      </c>
      <c r="LG26" s="45">
        <f t="shared" ca="1" si="133"/>
        <v>0.18624423473303181</v>
      </c>
      <c r="LH26" s="45">
        <f t="shared" ca="1" si="133"/>
        <v>5.6177786820202871E-2</v>
      </c>
      <c r="LI26" s="45">
        <f t="shared" ca="1" si="133"/>
        <v>0.12909743558086867</v>
      </c>
      <c r="LJ26" s="45">
        <f t="shared" ca="1" si="133"/>
        <v>1.1302924362150947E-2</v>
      </c>
      <c r="LK26" s="45">
        <f t="shared" ca="1" si="133"/>
        <v>0.17735420737957142</v>
      </c>
      <c r="LL26" s="45">
        <f t="shared" ca="1" si="133"/>
        <v>0.17034265454799891</v>
      </c>
      <c r="LM26" s="45">
        <f t="shared" ca="1" si="133"/>
        <v>0.17085943856953437</v>
      </c>
      <c r="LN26" s="45">
        <f t="shared" ca="1" si="133"/>
        <v>9.151099788403283E-2</v>
      </c>
      <c r="LO26" s="45">
        <f t="shared" ca="1" si="134"/>
        <v>1.034485512585297E-2</v>
      </c>
      <c r="LP26" s="45">
        <f t="shared" ca="1" si="134"/>
        <v>0.17034265454799891</v>
      </c>
      <c r="LQ26" s="45">
        <f t="shared" ca="1" si="134"/>
        <v>1.1302924362150947E-2</v>
      </c>
      <c r="LR26" s="45">
        <f t="shared" ca="1" si="134"/>
        <v>5.6331789805332357E-2</v>
      </c>
      <c r="LS26" s="45">
        <f t="shared" ca="1" si="134"/>
        <v>5.6177786820202871E-2</v>
      </c>
      <c r="LT26" s="45">
        <f t="shared" ca="1" si="134"/>
        <v>9.151099788403283E-2</v>
      </c>
      <c r="LU26" s="45">
        <f t="shared" ca="1" si="134"/>
        <v>0.12554958555525206</v>
      </c>
      <c r="LV26" s="45">
        <f t="shared" ca="1" si="134"/>
        <v>0.12554958555525206</v>
      </c>
      <c r="LW26" s="45">
        <f t="shared" ca="1" si="134"/>
        <v>0.14673416945436724</v>
      </c>
      <c r="LX26" s="45">
        <f t="shared" ca="1" si="134"/>
        <v>0.14352994600322042</v>
      </c>
      <c r="LY26" s="45">
        <f t="shared" ca="1" si="135"/>
        <v>0.15184802163210454</v>
      </c>
      <c r="LZ26" s="45">
        <f t="shared" ca="1" si="135"/>
        <v>0.17735420737957142</v>
      </c>
      <c r="MA26" s="45">
        <f t="shared" ca="1" si="135"/>
        <v>8.3758505096023117E-2</v>
      </c>
      <c r="MB26" s="45">
        <f t="shared" ca="1" si="135"/>
        <v>1.034485512585297E-2</v>
      </c>
      <c r="MC26" s="45">
        <f t="shared" ca="1" si="135"/>
        <v>7.342620928079753E-2</v>
      </c>
      <c r="MD26" s="45">
        <f t="shared" ca="1" si="135"/>
        <v>1.1302924362150947E-2</v>
      </c>
      <c r="ME26" s="45">
        <f t="shared" ca="1" si="135"/>
        <v>1.1302924362150947E-2</v>
      </c>
      <c r="MF26" s="45">
        <f t="shared" ca="1" si="135"/>
        <v>0.15184802163210454</v>
      </c>
      <c r="MG26" s="45">
        <f t="shared" ca="1" si="135"/>
        <v>5.6331789805332357E-2</v>
      </c>
      <c r="MH26" s="45">
        <f t="shared" ca="1" si="135"/>
        <v>0.15184802163210454</v>
      </c>
      <c r="MI26" s="45">
        <f t="shared" ca="1" si="136"/>
        <v>0.18624423473303181</v>
      </c>
      <c r="MJ26" s="45">
        <f t="shared" ca="1" si="136"/>
        <v>0.15184802163210454</v>
      </c>
      <c r="MK26" s="45">
        <f t="shared" ca="1" si="136"/>
        <v>4.3005682681389601E-2</v>
      </c>
      <c r="ML26" s="45">
        <f t="shared" ca="1" si="136"/>
        <v>0.14352994600322042</v>
      </c>
      <c r="MM26" s="45">
        <f t="shared" ca="1" si="136"/>
        <v>0.14673416945436724</v>
      </c>
      <c r="MN26" s="45">
        <f t="shared" ca="1" si="136"/>
        <v>5.6177786820202871E-2</v>
      </c>
      <c r="MO26" s="45">
        <f t="shared" ca="1" si="136"/>
        <v>4.3005682681389601E-2</v>
      </c>
      <c r="MP26" s="45">
        <f t="shared" ca="1" si="136"/>
        <v>8.3758505096023117E-2</v>
      </c>
      <c r="MQ26" s="45">
        <f t="shared" ca="1" si="136"/>
        <v>0.17034265454799891</v>
      </c>
      <c r="MR26" s="45">
        <f t="shared" ca="1" si="136"/>
        <v>9.151099788403283E-2</v>
      </c>
      <c r="MS26" s="45">
        <f t="shared" ca="1" si="137"/>
        <v>0.12909743558086867</v>
      </c>
      <c r="MT26" s="45">
        <f t="shared" ca="1" si="137"/>
        <v>9.151099788403283E-2</v>
      </c>
      <c r="MU26" s="45">
        <f t="shared" ca="1" si="137"/>
        <v>9.151099788403283E-2</v>
      </c>
      <c r="MV26" s="45">
        <f t="shared" ca="1" si="137"/>
        <v>9.151099788403283E-2</v>
      </c>
      <c r="MW26" s="45">
        <f t="shared" ca="1" si="137"/>
        <v>0.14352994600322042</v>
      </c>
      <c r="MX26" s="45">
        <f t="shared" ca="1" si="137"/>
        <v>5.6331789805332357E-2</v>
      </c>
      <c r="MY26" s="45">
        <f t="shared" ca="1" si="137"/>
        <v>0.17034265454799891</v>
      </c>
      <c r="MZ26" s="45">
        <f t="shared" ca="1" si="137"/>
        <v>7.342620928079753E-2</v>
      </c>
      <c r="NA26" s="45">
        <f t="shared" ca="1" si="137"/>
        <v>4.0026810413624485E-2</v>
      </c>
      <c r="NB26" s="45">
        <f t="shared" ca="1" si="137"/>
        <v>7.342620928079753E-2</v>
      </c>
      <c r="NC26" s="45">
        <f t="shared" ca="1" si="138"/>
        <v>4.3005682681389601E-2</v>
      </c>
      <c r="ND26" s="45">
        <f t="shared" ca="1" si="138"/>
        <v>9.151099788403283E-2</v>
      </c>
      <c r="NE26" s="45">
        <f t="shared" ca="1" si="138"/>
        <v>0.17735420737957142</v>
      </c>
      <c r="NF26" s="45">
        <f t="shared" ca="1" si="138"/>
        <v>7.342620928079753E-2</v>
      </c>
      <c r="NG26" s="45">
        <f t="shared" ca="1" si="138"/>
        <v>2.9231490348786138E-2</v>
      </c>
      <c r="NH26" s="45">
        <f t="shared" ca="1" si="138"/>
        <v>5.6177786820202871E-2</v>
      </c>
      <c r="NI26" s="45">
        <f t="shared" ca="1" si="138"/>
        <v>0.15184802163210454</v>
      </c>
      <c r="NJ26" s="45">
        <f t="shared" ca="1" si="138"/>
        <v>5.6177786820202871E-2</v>
      </c>
      <c r="NK26" s="45">
        <f t="shared" ca="1" si="138"/>
        <v>0.17085943856953437</v>
      </c>
      <c r="NL26" s="45">
        <f t="shared" ca="1" si="138"/>
        <v>0.17085943856953437</v>
      </c>
      <c r="NM26" s="45">
        <f t="shared" ca="1" si="139"/>
        <v>0.12554958555525206</v>
      </c>
      <c r="NN26" s="45">
        <f t="shared" ca="1" si="139"/>
        <v>5.6177786820202871E-2</v>
      </c>
      <c r="NO26" s="45">
        <f t="shared" ca="1" si="139"/>
        <v>0.18624423473303181</v>
      </c>
      <c r="NP26" s="45">
        <f t="shared" ca="1" si="139"/>
        <v>0.1239205736280713</v>
      </c>
      <c r="NQ26" s="45">
        <f t="shared" ca="1" si="139"/>
        <v>5.6331789805332357E-2</v>
      </c>
      <c r="NR26" s="45">
        <f t="shared" ca="1" si="139"/>
        <v>7.342620928079753E-2</v>
      </c>
      <c r="NS26" s="45">
        <f t="shared" ca="1" si="139"/>
        <v>0.17085943856953437</v>
      </c>
      <c r="NT26" s="45">
        <f t="shared" ca="1" si="139"/>
        <v>7.342620928079753E-2</v>
      </c>
      <c r="NU26" s="45">
        <f t="shared" ca="1" si="139"/>
        <v>8.3758505096023117E-2</v>
      </c>
      <c r="NV26" s="45">
        <f t="shared" ca="1" si="139"/>
        <v>0.14352994600322042</v>
      </c>
      <c r="NW26" s="45">
        <f t="shared" ca="1" si="140"/>
        <v>1.1302924362150947E-2</v>
      </c>
      <c r="NX26" s="45">
        <f t="shared" ca="1" si="140"/>
        <v>0.14352994600322042</v>
      </c>
      <c r="NY26" s="45">
        <f t="shared" ca="1" si="140"/>
        <v>4.3005682681389601E-2</v>
      </c>
      <c r="NZ26" s="45">
        <f t="shared" ca="1" si="140"/>
        <v>9.151099788403283E-2</v>
      </c>
      <c r="OA26" s="45">
        <f t="shared" ca="1" si="140"/>
        <v>0.14673416945436724</v>
      </c>
      <c r="OB26" s="45">
        <f t="shared" ca="1" si="140"/>
        <v>7.342620928079753E-2</v>
      </c>
      <c r="OC26" s="45">
        <f t="shared" ca="1" si="140"/>
        <v>9.151099788403283E-2</v>
      </c>
      <c r="OD26" s="45">
        <f t="shared" ca="1" si="140"/>
        <v>0.17085943856953437</v>
      </c>
      <c r="OE26" s="45">
        <f t="shared" ca="1" si="140"/>
        <v>1.034485512585297E-2</v>
      </c>
      <c r="OF26" s="45">
        <f t="shared" ca="1" si="140"/>
        <v>4.3005682681389601E-2</v>
      </c>
      <c r="OG26" s="45">
        <f t="shared" ca="1" si="141"/>
        <v>5.6177786820202871E-2</v>
      </c>
      <c r="OH26" s="45">
        <f t="shared" ca="1" si="141"/>
        <v>5.6177786820202871E-2</v>
      </c>
      <c r="OI26" s="45">
        <f t="shared" ca="1" si="141"/>
        <v>0.17085943856953437</v>
      </c>
      <c r="OJ26" s="45">
        <f t="shared" ca="1" si="141"/>
        <v>1.034485512585297E-2</v>
      </c>
      <c r="OK26" s="45">
        <f t="shared" ca="1" si="141"/>
        <v>4.3005682681389601E-2</v>
      </c>
      <c r="OL26" s="45">
        <f t="shared" ca="1" si="141"/>
        <v>0.17034265454799891</v>
      </c>
      <c r="OM26" s="45">
        <f t="shared" ca="1" si="141"/>
        <v>7.342620928079753E-2</v>
      </c>
      <c r="ON26" s="45">
        <f t="shared" ca="1" si="141"/>
        <v>0.14352994600322042</v>
      </c>
      <c r="OO26" s="45">
        <f t="shared" ca="1" si="141"/>
        <v>7.342620928079753E-2</v>
      </c>
      <c r="OP26" s="45">
        <f t="shared" ca="1" si="141"/>
        <v>0.12909743558086867</v>
      </c>
      <c r="OQ26" s="45">
        <f t="shared" ca="1" si="142"/>
        <v>5.6331789805332357E-2</v>
      </c>
      <c r="OR26" s="45">
        <f t="shared" ca="1" si="142"/>
        <v>0.12909743558086867</v>
      </c>
      <c r="OS26" s="45">
        <f t="shared" ca="1" si="142"/>
        <v>0.17085943856953437</v>
      </c>
      <c r="OT26" s="45">
        <f t="shared" ca="1" si="142"/>
        <v>8.3758505096023117E-2</v>
      </c>
      <c r="OU26" s="45">
        <f t="shared" ca="1" si="142"/>
        <v>0.18624423473303181</v>
      </c>
      <c r="OV26" s="45">
        <f t="shared" ca="1" si="142"/>
        <v>5.6331789805332357E-2</v>
      </c>
      <c r="OW26" s="45">
        <f t="shared" ca="1" si="142"/>
        <v>0.12554958555525206</v>
      </c>
      <c r="OX26" s="45">
        <f t="shared" ca="1" si="142"/>
        <v>0.14352994600322042</v>
      </c>
      <c r="OY26" s="45">
        <f t="shared" ca="1" si="142"/>
        <v>7.342620928079753E-2</v>
      </c>
      <c r="OZ26" s="45">
        <f t="shared" ca="1" si="142"/>
        <v>0.14352994600322042</v>
      </c>
      <c r="PA26" s="45">
        <f t="shared" ca="1" si="143"/>
        <v>0.17735420737957142</v>
      </c>
      <c r="PB26" s="45">
        <f t="shared" ca="1" si="143"/>
        <v>8.3758505096023117E-2</v>
      </c>
      <c r="PC26" s="45">
        <f t="shared" ca="1" si="143"/>
        <v>4.3005682681389601E-2</v>
      </c>
      <c r="PD26" s="45">
        <f t="shared" ca="1" si="143"/>
        <v>0.17735420737957142</v>
      </c>
      <c r="PE26" s="45">
        <f t="shared" ca="1" si="143"/>
        <v>0.15184802163210454</v>
      </c>
      <c r="PF26" s="45">
        <f t="shared" ca="1" si="143"/>
        <v>4.3005682681389601E-2</v>
      </c>
      <c r="PG26" s="45">
        <f t="shared" ca="1" si="143"/>
        <v>0.12909743558086867</v>
      </c>
      <c r="PH26" s="45">
        <f t="shared" ca="1" si="143"/>
        <v>0.14673416945436724</v>
      </c>
      <c r="PI26" s="45">
        <f t="shared" ca="1" si="143"/>
        <v>8.3758505096023117E-2</v>
      </c>
      <c r="PJ26" s="45">
        <f t="shared" ca="1" si="143"/>
        <v>0.1239205736280713</v>
      </c>
      <c r="PK26" s="45">
        <f t="shared" ca="1" si="144"/>
        <v>5.6177786820202871E-2</v>
      </c>
      <c r="PL26" s="45">
        <f t="shared" ca="1" si="144"/>
        <v>5.6177786820202871E-2</v>
      </c>
      <c r="PM26" s="45">
        <f t="shared" ca="1" si="144"/>
        <v>0.14352994600322042</v>
      </c>
      <c r="PN26" s="45">
        <f t="shared" ca="1" si="144"/>
        <v>1.1302924362150947E-2</v>
      </c>
      <c r="PO26" s="45">
        <f t="shared" ca="1" si="144"/>
        <v>4.3005682681389601E-2</v>
      </c>
      <c r="PP26" s="45">
        <f t="shared" ca="1" si="144"/>
        <v>4.0026810413624485E-2</v>
      </c>
      <c r="PQ26" s="45">
        <f t="shared" ca="1" si="144"/>
        <v>0.15184802163210454</v>
      </c>
      <c r="PR26" s="45">
        <f t="shared" ca="1" si="144"/>
        <v>8.3758505096023117E-2</v>
      </c>
      <c r="PS26" s="45">
        <f t="shared" ca="1" si="144"/>
        <v>0.18624423473303181</v>
      </c>
      <c r="PT26" s="45">
        <f t="shared" ca="1" si="144"/>
        <v>5.6331789805332357E-2</v>
      </c>
      <c r="PU26" s="45">
        <f t="shared" ca="1" si="145"/>
        <v>0.17735420737957142</v>
      </c>
      <c r="PV26" s="45">
        <f t="shared" ca="1" si="145"/>
        <v>0.12909743558086867</v>
      </c>
      <c r="PW26" s="45">
        <f t="shared" ca="1" si="145"/>
        <v>0.17735420737957142</v>
      </c>
      <c r="PX26" s="45">
        <f t="shared" ca="1" si="145"/>
        <v>1.034485512585297E-2</v>
      </c>
      <c r="PY26" s="45">
        <f t="shared" ca="1" si="145"/>
        <v>9.151099788403283E-2</v>
      </c>
      <c r="PZ26" s="45">
        <f t="shared" ca="1" si="145"/>
        <v>5.6177786820202871E-2</v>
      </c>
      <c r="QA26" s="45">
        <f t="shared" ca="1" si="145"/>
        <v>1.034485512585297E-2</v>
      </c>
      <c r="QB26" s="45">
        <f t="shared" ca="1" si="145"/>
        <v>0.18624423473303181</v>
      </c>
      <c r="QC26" s="45">
        <f t="shared" ca="1" si="145"/>
        <v>9.151099788403283E-2</v>
      </c>
      <c r="QD26" s="45">
        <f t="shared" ca="1" si="145"/>
        <v>0.1239205736280713</v>
      </c>
      <c r="QE26" s="45">
        <f t="shared" ca="1" si="146"/>
        <v>0.14352994600322042</v>
      </c>
      <c r="QF26" s="45">
        <f t="shared" ca="1" si="146"/>
        <v>7.342620928079753E-2</v>
      </c>
      <c r="QG26" s="45">
        <f t="shared" ca="1" si="146"/>
        <v>4.0026810413624485E-2</v>
      </c>
      <c r="QH26" s="45">
        <f t="shared" ca="1" si="146"/>
        <v>0.18624423473303181</v>
      </c>
      <c r="QI26" s="45">
        <f t="shared" ca="1" si="146"/>
        <v>0.17034265454799891</v>
      </c>
      <c r="QJ26" s="45">
        <f t="shared" ca="1" si="146"/>
        <v>1.034485512585297E-2</v>
      </c>
      <c r="QK26" s="45">
        <f t="shared" ca="1" si="146"/>
        <v>1.034485512585297E-2</v>
      </c>
      <c r="QL26" s="45">
        <f t="shared" ca="1" si="146"/>
        <v>0.18624423473303181</v>
      </c>
      <c r="QM26" s="45">
        <f t="shared" ca="1" si="146"/>
        <v>0.17085943856953437</v>
      </c>
      <c r="QN26" s="45">
        <f t="shared" ca="1" si="146"/>
        <v>4.3005682681389601E-2</v>
      </c>
      <c r="QO26" s="45">
        <f t="shared" ca="1" si="147"/>
        <v>4.0026810413624485E-2</v>
      </c>
      <c r="QP26" s="45">
        <f t="shared" ca="1" si="147"/>
        <v>0.15184802163210454</v>
      </c>
      <c r="QQ26" s="45">
        <f t="shared" ca="1" si="147"/>
        <v>0.14673416945436724</v>
      </c>
      <c r="QR26" s="45">
        <f t="shared" ca="1" si="147"/>
        <v>0.15184802163210454</v>
      </c>
      <c r="QS26" s="45">
        <f t="shared" ca="1" si="147"/>
        <v>4.3005682681389601E-2</v>
      </c>
      <c r="QT26" s="45">
        <f t="shared" ca="1" si="147"/>
        <v>4.0026810413624485E-2</v>
      </c>
      <c r="QU26" s="45">
        <f t="shared" ca="1" si="147"/>
        <v>0.14673416945436724</v>
      </c>
      <c r="QV26" s="45">
        <f t="shared" ca="1" si="147"/>
        <v>8.3758505096023117E-2</v>
      </c>
      <c r="QW26" s="45">
        <f t="shared" ca="1" si="147"/>
        <v>4.0026810413624485E-2</v>
      </c>
      <c r="QX26" s="45">
        <f t="shared" ca="1" si="147"/>
        <v>0.17085943856953437</v>
      </c>
      <c r="QY26" s="45">
        <f t="shared" ca="1" si="148"/>
        <v>4.0026810413624485E-2</v>
      </c>
      <c r="QZ26" s="45">
        <f t="shared" ca="1" si="148"/>
        <v>0.14352994600322042</v>
      </c>
      <c r="RA26" s="45">
        <f t="shared" ca="1" si="148"/>
        <v>7.342620928079753E-2</v>
      </c>
      <c r="RB26" s="45">
        <f t="shared" ca="1" si="148"/>
        <v>0.1239205736280713</v>
      </c>
      <c r="RC26" s="45">
        <f t="shared" ca="1" si="148"/>
        <v>1.1302924362150947E-2</v>
      </c>
      <c r="RD26" s="45">
        <f t="shared" ca="1" si="148"/>
        <v>5.6177786820202871E-2</v>
      </c>
      <c r="RE26" s="45">
        <f t="shared" ca="1" si="148"/>
        <v>0.1239205736280713</v>
      </c>
      <c r="RF26" s="45">
        <f t="shared" ca="1" si="148"/>
        <v>1.1302924362150947E-2</v>
      </c>
      <c r="RG26" s="45">
        <f t="shared" ca="1" si="148"/>
        <v>7.342620928079753E-2</v>
      </c>
      <c r="RH26" s="45">
        <f t="shared" ca="1" si="148"/>
        <v>1.034485512585297E-2</v>
      </c>
      <c r="RI26" s="45">
        <f t="shared" ca="1" si="149"/>
        <v>4.3005682681389601E-2</v>
      </c>
      <c r="RJ26" s="45">
        <f t="shared" ca="1" si="149"/>
        <v>4.0026810413624485E-2</v>
      </c>
      <c r="RK26" s="45">
        <f t="shared" ca="1" si="149"/>
        <v>0.1239205736280713</v>
      </c>
      <c r="RL26" s="45">
        <f t="shared" ca="1" si="149"/>
        <v>0.17735420737957142</v>
      </c>
      <c r="RM26" s="45">
        <f t="shared" ca="1" si="149"/>
        <v>4.0026810413624485E-2</v>
      </c>
      <c r="RN26" s="45">
        <f t="shared" ca="1" si="149"/>
        <v>5.6177786820202871E-2</v>
      </c>
      <c r="RO26" s="45">
        <f t="shared" ca="1" si="149"/>
        <v>0.1239205736280713</v>
      </c>
      <c r="RP26" s="45">
        <f t="shared" ca="1" si="149"/>
        <v>0.18624423473303181</v>
      </c>
      <c r="RQ26" s="45">
        <f t="shared" ca="1" si="149"/>
        <v>0.14352994600322042</v>
      </c>
      <c r="RR26" s="45">
        <f t="shared" ca="1" si="149"/>
        <v>0.12909743558086867</v>
      </c>
      <c r="RS26" s="45">
        <f t="shared" ca="1" si="150"/>
        <v>0.18624423473303181</v>
      </c>
      <c r="RT26" s="45">
        <f t="shared" ca="1" si="150"/>
        <v>0.17085943856953437</v>
      </c>
      <c r="RU26" s="45">
        <f t="shared" ca="1" si="150"/>
        <v>0.15184802163210454</v>
      </c>
      <c r="RV26" s="45">
        <f t="shared" ca="1" si="150"/>
        <v>0.17735420737957142</v>
      </c>
      <c r="RW26" s="45">
        <f t="shared" ca="1" si="150"/>
        <v>1.1302924362150947E-2</v>
      </c>
      <c r="RX26" s="45">
        <f t="shared" ca="1" si="150"/>
        <v>0.15184802163210454</v>
      </c>
      <c r="RY26" s="45">
        <f t="shared" ca="1" si="150"/>
        <v>0.1239205736280713</v>
      </c>
      <c r="RZ26" s="45">
        <f t="shared" ca="1" si="150"/>
        <v>0.12554958555525206</v>
      </c>
      <c r="SA26" s="45">
        <f t="shared" ca="1" si="150"/>
        <v>7.342620928079753E-2</v>
      </c>
      <c r="SB26" s="45">
        <f t="shared" ca="1" si="150"/>
        <v>0.12554958555525206</v>
      </c>
      <c r="SC26" s="45">
        <f t="shared" ca="1" si="151"/>
        <v>1.034485512585297E-2</v>
      </c>
      <c r="SD26" s="45">
        <f t="shared" ca="1" si="151"/>
        <v>5.6177786820202871E-2</v>
      </c>
      <c r="SE26" s="45">
        <f t="shared" ca="1" si="151"/>
        <v>0.14352994600322042</v>
      </c>
      <c r="SF26" s="45">
        <f t="shared" ca="1" si="151"/>
        <v>0.17085943856953437</v>
      </c>
      <c r="SG26" s="45">
        <f t="shared" ca="1" si="151"/>
        <v>2.9231490348786138E-2</v>
      </c>
      <c r="SH26" s="45">
        <f t="shared" ca="1" si="151"/>
        <v>8.3758505096023117E-2</v>
      </c>
      <c r="SI26" s="45">
        <f t="shared" ca="1" si="151"/>
        <v>4.0026810413624485E-2</v>
      </c>
      <c r="SJ26" s="45">
        <f t="shared" ca="1" si="151"/>
        <v>7.342620928079753E-2</v>
      </c>
      <c r="SK26" s="45">
        <f t="shared" ca="1" si="151"/>
        <v>5.6331789805332357E-2</v>
      </c>
      <c r="SL26" s="45">
        <f t="shared" ca="1" si="151"/>
        <v>4.3005682681389601E-2</v>
      </c>
      <c r="SM26" s="45">
        <f t="shared" ca="1" si="152"/>
        <v>0.1239205736280713</v>
      </c>
      <c r="SN26" s="45">
        <f t="shared" ca="1" si="152"/>
        <v>0.12554958555525206</v>
      </c>
      <c r="SO26" s="45">
        <f t="shared" ca="1" si="152"/>
        <v>0.12909743558086867</v>
      </c>
      <c r="SP26" s="45">
        <f t="shared" ca="1" si="152"/>
        <v>0.15184802163210454</v>
      </c>
      <c r="SQ26" s="45">
        <f t="shared" ca="1" si="152"/>
        <v>9.151099788403283E-2</v>
      </c>
      <c r="SR26" s="45">
        <f t="shared" ca="1" si="152"/>
        <v>0.14673416945436724</v>
      </c>
      <c r="SS26" s="45">
        <f t="shared" ca="1" si="152"/>
        <v>0.12909743558086867</v>
      </c>
      <c r="ST26" s="45">
        <f t="shared" ca="1" si="152"/>
        <v>0.15184802163210454</v>
      </c>
      <c r="SU26" s="45">
        <f t="shared" ca="1" si="152"/>
        <v>8.3758505096023117E-2</v>
      </c>
      <c r="SV26" s="45">
        <f t="shared" ca="1" si="152"/>
        <v>0.18624423473303181</v>
      </c>
      <c r="SW26" s="45">
        <f t="shared" ca="1" si="153"/>
        <v>1.034485512585297E-2</v>
      </c>
      <c r="SX26" s="45">
        <f t="shared" ca="1" si="153"/>
        <v>0.12909743558086867</v>
      </c>
      <c r="SY26" s="45">
        <f t="shared" ca="1" si="153"/>
        <v>0.17735420737957142</v>
      </c>
      <c r="SZ26" s="45">
        <f t="shared" ca="1" si="153"/>
        <v>7.342620928079753E-2</v>
      </c>
      <c r="TA26" s="45">
        <f t="shared" ca="1" si="153"/>
        <v>0.1239205736280713</v>
      </c>
      <c r="TB26" s="45">
        <f t="shared" ca="1" si="153"/>
        <v>4.3005682681389601E-2</v>
      </c>
      <c r="TC26" s="45">
        <f t="shared" ca="1" si="153"/>
        <v>0.17034265454799891</v>
      </c>
      <c r="TD26" s="45">
        <f t="shared" ca="1" si="153"/>
        <v>0.12554958555525206</v>
      </c>
      <c r="TE26" s="45">
        <f t="shared" ca="1" si="153"/>
        <v>1.1302924362150947E-2</v>
      </c>
      <c r="TF26" s="45">
        <f t="shared" ca="1" si="153"/>
        <v>0.15184802163210454</v>
      </c>
      <c r="TG26" s="45">
        <f t="shared" ca="1" si="154"/>
        <v>0.17735420737957142</v>
      </c>
      <c r="TH26" s="45">
        <f t="shared" ca="1" si="154"/>
        <v>0.12554958555525206</v>
      </c>
      <c r="TI26" s="45">
        <f t="shared" ca="1" si="154"/>
        <v>8.3758505096023117E-2</v>
      </c>
      <c r="TJ26" s="45">
        <f t="shared" ca="1" si="154"/>
        <v>0.15184802163210454</v>
      </c>
      <c r="TK26" s="45">
        <f t="shared" ca="1" si="154"/>
        <v>0.17735420737957142</v>
      </c>
      <c r="TL26" s="45">
        <f t="shared" ca="1" si="154"/>
        <v>0.12554958555525206</v>
      </c>
      <c r="TM26" s="45">
        <f t="shared" ca="1" si="154"/>
        <v>0.14673416945436724</v>
      </c>
      <c r="TN26" s="45">
        <f t="shared" ca="1" si="154"/>
        <v>0.14673416945436724</v>
      </c>
      <c r="TO26" s="45">
        <f t="shared" ca="1" si="154"/>
        <v>2.9231490348786138E-2</v>
      </c>
      <c r="TP26" s="45">
        <f t="shared" ca="1" si="154"/>
        <v>7.342620928079753E-2</v>
      </c>
      <c r="TQ26" s="45">
        <f t="shared" ca="1" si="155"/>
        <v>0.17085943856953437</v>
      </c>
      <c r="TR26" s="45">
        <f t="shared" ca="1" si="155"/>
        <v>4.3005682681389601E-2</v>
      </c>
      <c r="TS26" s="45">
        <f t="shared" ca="1" si="155"/>
        <v>2.9231490348786138E-2</v>
      </c>
      <c r="TT26" s="45">
        <f t="shared" ca="1" si="155"/>
        <v>5.6177786820202871E-2</v>
      </c>
      <c r="TU26" s="45">
        <f t="shared" ca="1" si="155"/>
        <v>2.9231490348786138E-2</v>
      </c>
      <c r="TV26" s="45">
        <f t="shared" ca="1" si="155"/>
        <v>0.18624423473303181</v>
      </c>
      <c r="TW26" s="45">
        <f t="shared" ca="1" si="155"/>
        <v>0.17085943856953437</v>
      </c>
      <c r="TX26" s="45">
        <f t="shared" ca="1" si="155"/>
        <v>1.1302924362150947E-2</v>
      </c>
      <c r="TY26" s="45">
        <f t="shared" ca="1" si="155"/>
        <v>4.3005682681389601E-2</v>
      </c>
      <c r="TZ26" s="45">
        <f t="shared" ca="1" si="155"/>
        <v>0.1239205736280713</v>
      </c>
      <c r="UA26" s="45">
        <f t="shared" ca="1" si="156"/>
        <v>0.12909743558086867</v>
      </c>
      <c r="UB26" s="45">
        <f t="shared" ca="1" si="156"/>
        <v>1.034485512585297E-2</v>
      </c>
      <c r="UC26" s="45">
        <f t="shared" ca="1" si="156"/>
        <v>0.12909743558086867</v>
      </c>
      <c r="UD26" s="45">
        <f t="shared" ca="1" si="156"/>
        <v>0.14352994600322042</v>
      </c>
      <c r="UE26" s="45">
        <f t="shared" ca="1" si="156"/>
        <v>1.1302924362150947E-2</v>
      </c>
      <c r="UF26" s="45">
        <f t="shared" ca="1" si="156"/>
        <v>0.12554958555525206</v>
      </c>
      <c r="UG26" s="45">
        <f t="shared" ca="1" si="156"/>
        <v>0.1239205736280713</v>
      </c>
      <c r="UH26" s="45">
        <f t="shared" ca="1" si="156"/>
        <v>7.342620928079753E-2</v>
      </c>
      <c r="UI26" s="45">
        <f t="shared" ca="1" si="156"/>
        <v>1.034485512585297E-2</v>
      </c>
      <c r="UJ26" s="45">
        <f t="shared" ca="1" si="156"/>
        <v>1.1302924362150947E-2</v>
      </c>
      <c r="UK26" s="45">
        <f t="shared" ca="1" si="157"/>
        <v>0.15184802163210454</v>
      </c>
      <c r="UL26" s="45">
        <f t="shared" ca="1" si="157"/>
        <v>0.17085943856953437</v>
      </c>
      <c r="UM26" s="45">
        <f t="shared" ca="1" si="157"/>
        <v>1.1302924362150947E-2</v>
      </c>
      <c r="UN26" s="45">
        <f t="shared" ca="1" si="157"/>
        <v>2.9231490348786138E-2</v>
      </c>
      <c r="UO26" s="45">
        <f t="shared" ca="1" si="157"/>
        <v>0.14352994600322042</v>
      </c>
      <c r="UP26" s="45">
        <f t="shared" ca="1" si="157"/>
        <v>9.151099788403283E-2</v>
      </c>
      <c r="UQ26" s="45">
        <f t="shared" ca="1" si="157"/>
        <v>0.14673416945436724</v>
      </c>
      <c r="UR26" s="45">
        <f t="shared" ca="1" si="157"/>
        <v>0.17034265454799891</v>
      </c>
      <c r="US26" s="45">
        <f t="shared" ca="1" si="157"/>
        <v>0.14352994600322042</v>
      </c>
      <c r="UT26" s="45">
        <f t="shared" ca="1" si="157"/>
        <v>0.18624423473303181</v>
      </c>
      <c r="UU26" s="45">
        <f t="shared" ca="1" si="158"/>
        <v>8.3758505096023117E-2</v>
      </c>
      <c r="UV26" s="45">
        <f t="shared" ca="1" si="158"/>
        <v>0.14352994600322042</v>
      </c>
      <c r="UW26" s="45">
        <f t="shared" ca="1" si="158"/>
        <v>0.17085943856953437</v>
      </c>
      <c r="UX26" s="45">
        <f t="shared" ca="1" si="158"/>
        <v>7.342620928079753E-2</v>
      </c>
      <c r="UY26" s="45">
        <f t="shared" ca="1" si="158"/>
        <v>0.17735420737957142</v>
      </c>
      <c r="UZ26" s="45">
        <f t="shared" ca="1" si="158"/>
        <v>0.17034265454799891</v>
      </c>
      <c r="VA26" s="45">
        <f t="shared" ca="1" si="158"/>
        <v>4.0026810413624485E-2</v>
      </c>
      <c r="VB26" s="45">
        <f t="shared" ca="1" si="158"/>
        <v>5.6177786820202871E-2</v>
      </c>
      <c r="VC26" s="45">
        <f t="shared" ca="1" si="158"/>
        <v>5.6331789805332357E-2</v>
      </c>
      <c r="VD26" s="45">
        <f t="shared" ca="1" si="158"/>
        <v>7.342620928079753E-2</v>
      </c>
      <c r="VE26" s="45">
        <f t="shared" ca="1" si="159"/>
        <v>0.1239205736280713</v>
      </c>
      <c r="VF26" s="45">
        <f t="shared" ca="1" si="159"/>
        <v>2.9231490348786138E-2</v>
      </c>
      <c r="VG26" s="45">
        <f t="shared" ca="1" si="159"/>
        <v>0.12554958555525206</v>
      </c>
      <c r="VH26" s="45">
        <f t="shared" ca="1" si="159"/>
        <v>0.12909743558086867</v>
      </c>
      <c r="VI26" s="45">
        <f t="shared" ca="1" si="159"/>
        <v>4.0026810413624485E-2</v>
      </c>
      <c r="VJ26" s="45">
        <f t="shared" ca="1" si="159"/>
        <v>4.0026810413624485E-2</v>
      </c>
      <c r="VK26" s="45">
        <f t="shared" ca="1" si="159"/>
        <v>7.342620928079753E-2</v>
      </c>
      <c r="VL26" s="45">
        <f t="shared" ca="1" si="159"/>
        <v>0.17085943856953437</v>
      </c>
      <c r="VM26" s="45">
        <f t="shared" ca="1" si="159"/>
        <v>0.18624423473303181</v>
      </c>
      <c r="VN26" s="45">
        <f t="shared" ca="1" si="159"/>
        <v>0.1239205736280713</v>
      </c>
      <c r="VO26" s="45">
        <f t="shared" ca="1" si="160"/>
        <v>4.0026810413624485E-2</v>
      </c>
      <c r="VP26" s="45">
        <f t="shared" ca="1" si="160"/>
        <v>4.3005682681389601E-2</v>
      </c>
      <c r="VQ26" s="45">
        <f t="shared" ca="1" si="160"/>
        <v>5.6331789805332357E-2</v>
      </c>
      <c r="VR26" s="45">
        <f t="shared" ca="1" si="160"/>
        <v>0.17735420737957142</v>
      </c>
      <c r="VS26" s="45">
        <f t="shared" ca="1" si="160"/>
        <v>0.17085943856953437</v>
      </c>
      <c r="VT26" s="45">
        <f t="shared" ca="1" si="160"/>
        <v>0.12909743558086867</v>
      </c>
      <c r="VU26" s="45">
        <f t="shared" ca="1" si="160"/>
        <v>0.12909743558086867</v>
      </c>
      <c r="VV26" s="45">
        <f t="shared" ca="1" si="160"/>
        <v>0.12909743558086867</v>
      </c>
      <c r="VW26" s="45">
        <f t="shared" ca="1" si="160"/>
        <v>7.342620928079753E-2</v>
      </c>
      <c r="VX26" s="45">
        <f t="shared" ca="1" si="160"/>
        <v>9.151099788403283E-2</v>
      </c>
      <c r="VY26" s="45">
        <f t="shared" ca="1" si="161"/>
        <v>0.18624423473303181</v>
      </c>
      <c r="VZ26" s="45">
        <f t="shared" ca="1" si="161"/>
        <v>4.3005682681389601E-2</v>
      </c>
      <c r="WA26" s="45">
        <f t="shared" ca="1" si="161"/>
        <v>0.12554958555525206</v>
      </c>
      <c r="WB26" s="45">
        <f t="shared" ca="1" si="161"/>
        <v>0.15184802163210454</v>
      </c>
      <c r="WC26" s="45">
        <f t="shared" ca="1" si="161"/>
        <v>0.17034265454799891</v>
      </c>
      <c r="WD26" s="45">
        <f t="shared" ca="1" si="161"/>
        <v>0.14352994600322042</v>
      </c>
      <c r="WE26" s="45">
        <f t="shared" ca="1" si="161"/>
        <v>0.17034265454799891</v>
      </c>
      <c r="WF26" s="45">
        <f t="shared" ca="1" si="161"/>
        <v>0.15184802163210454</v>
      </c>
      <c r="WG26" s="45">
        <f t="shared" ca="1" si="161"/>
        <v>4.0026810413624485E-2</v>
      </c>
      <c r="WH26" s="45">
        <f t="shared" ca="1" si="161"/>
        <v>2.9231490348786138E-2</v>
      </c>
      <c r="WI26" s="45">
        <f t="shared" ca="1" si="162"/>
        <v>0.17735420737957142</v>
      </c>
      <c r="WJ26" s="45">
        <f t="shared" ca="1" si="162"/>
        <v>2.9231490348786138E-2</v>
      </c>
      <c r="WK26" s="45">
        <f t="shared" ca="1" si="162"/>
        <v>9.151099788403283E-2</v>
      </c>
      <c r="WL26" s="45">
        <f t="shared" ca="1" si="162"/>
        <v>0.17034265454799891</v>
      </c>
      <c r="WM26" s="45">
        <f t="shared" ca="1" si="162"/>
        <v>5.6177786820202871E-2</v>
      </c>
      <c r="WN26" s="45">
        <f t="shared" ca="1" si="162"/>
        <v>0.14673416945436724</v>
      </c>
      <c r="WO26" s="45">
        <f t="shared" ca="1" si="162"/>
        <v>0.17735420737957142</v>
      </c>
      <c r="WP26" s="45">
        <f t="shared" ca="1" si="162"/>
        <v>4.3005682681389601E-2</v>
      </c>
      <c r="WQ26" s="45">
        <f t="shared" ca="1" si="162"/>
        <v>2.9231490348786138E-2</v>
      </c>
      <c r="WR26" s="45">
        <f t="shared" ca="1" si="162"/>
        <v>9.151099788403283E-2</v>
      </c>
      <c r="WS26" s="45">
        <f t="shared" ca="1" si="163"/>
        <v>0.1239205736280713</v>
      </c>
      <c r="WT26" s="45">
        <f t="shared" ca="1" si="163"/>
        <v>9.151099788403283E-2</v>
      </c>
      <c r="WU26" s="45">
        <f t="shared" ca="1" si="163"/>
        <v>0.18624423473303181</v>
      </c>
      <c r="WV26" s="45">
        <f t="shared" ca="1" si="163"/>
        <v>5.6331789805332357E-2</v>
      </c>
      <c r="WW26" s="45">
        <f t="shared" ca="1" si="163"/>
        <v>0.12909743558086867</v>
      </c>
      <c r="WX26" s="45">
        <f t="shared" ca="1" si="163"/>
        <v>0.1239205736280713</v>
      </c>
      <c r="WY26" s="45">
        <f t="shared" ca="1" si="163"/>
        <v>0.14673416945436724</v>
      </c>
      <c r="WZ26" s="45">
        <f t="shared" ca="1" si="163"/>
        <v>0.12909743558086867</v>
      </c>
      <c r="XA26" s="45">
        <f t="shared" ca="1" si="163"/>
        <v>0.14673416945436724</v>
      </c>
      <c r="XB26" s="45">
        <f t="shared" ca="1" si="163"/>
        <v>0.17085943856953437</v>
      </c>
      <c r="XC26" s="45">
        <f t="shared" ca="1" si="164"/>
        <v>7.342620928079753E-2</v>
      </c>
      <c r="XD26" s="45">
        <f t="shared" ca="1" si="164"/>
        <v>7.342620928079753E-2</v>
      </c>
      <c r="XE26" s="45">
        <f t="shared" ca="1" si="164"/>
        <v>5.6177786820202871E-2</v>
      </c>
      <c r="XF26" s="45">
        <f t="shared" ca="1" si="164"/>
        <v>0.18624423473303181</v>
      </c>
      <c r="XG26" s="45">
        <f t="shared" ca="1" si="164"/>
        <v>8.3758505096023117E-2</v>
      </c>
      <c r="XH26" s="45">
        <f t="shared" ca="1" si="164"/>
        <v>0.12909743558086867</v>
      </c>
      <c r="XI26" s="45">
        <f t="shared" ca="1" si="164"/>
        <v>4.3005682681389601E-2</v>
      </c>
      <c r="XJ26" s="45">
        <f t="shared" ca="1" si="164"/>
        <v>1.034485512585297E-2</v>
      </c>
      <c r="XK26" s="45">
        <f t="shared" ca="1" si="164"/>
        <v>0.17034265454799891</v>
      </c>
      <c r="XL26" s="45">
        <f t="shared" ca="1" si="164"/>
        <v>0.17085943856953437</v>
      </c>
      <c r="XM26" s="45">
        <f t="shared" ca="1" si="165"/>
        <v>0.17034265454799891</v>
      </c>
      <c r="XN26" s="45">
        <f t="shared" ca="1" si="165"/>
        <v>5.6177786820202871E-2</v>
      </c>
      <c r="XO26" s="45">
        <f t="shared" ca="1" si="165"/>
        <v>0.14673416945436724</v>
      </c>
      <c r="XP26" s="45">
        <f t="shared" ca="1" si="165"/>
        <v>0.12909743558086867</v>
      </c>
      <c r="XQ26" s="45">
        <f t="shared" ca="1" si="165"/>
        <v>1.034485512585297E-2</v>
      </c>
      <c r="XR26" s="45">
        <f t="shared" ca="1" si="165"/>
        <v>2.9231490348786138E-2</v>
      </c>
      <c r="XS26" s="45">
        <f t="shared" ca="1" si="165"/>
        <v>5.6177786820202871E-2</v>
      </c>
      <c r="XT26" s="45">
        <f t="shared" ca="1" si="165"/>
        <v>5.6177786820202871E-2</v>
      </c>
      <c r="XU26" s="45">
        <f t="shared" ca="1" si="165"/>
        <v>7.342620928079753E-2</v>
      </c>
      <c r="XV26" s="45">
        <f t="shared" ca="1" si="165"/>
        <v>0.1239205736280713</v>
      </c>
      <c r="XW26" s="45">
        <f t="shared" ca="1" si="166"/>
        <v>1.1302924362150947E-2</v>
      </c>
      <c r="XX26" s="45">
        <f t="shared" ca="1" si="166"/>
        <v>0.12909743558086867</v>
      </c>
      <c r="XY26" s="45">
        <f t="shared" ca="1" si="166"/>
        <v>5.6177786820202871E-2</v>
      </c>
      <c r="XZ26" s="45">
        <f t="shared" ca="1" si="166"/>
        <v>0.17034265454799891</v>
      </c>
      <c r="YA26" s="45">
        <f t="shared" ca="1" si="166"/>
        <v>7.342620928079753E-2</v>
      </c>
      <c r="YB26" s="45">
        <f t="shared" ca="1" si="166"/>
        <v>0.12909743558086867</v>
      </c>
      <c r="YC26" s="45">
        <f t="shared" ca="1" si="166"/>
        <v>5.6177786820202871E-2</v>
      </c>
      <c r="YD26" s="45">
        <f t="shared" ca="1" si="166"/>
        <v>0.14352994600322042</v>
      </c>
      <c r="YE26" s="45">
        <f t="shared" ca="1" si="166"/>
        <v>0.17735420737957142</v>
      </c>
      <c r="YF26" s="45">
        <f t="shared" ca="1" si="166"/>
        <v>0.12554958555525206</v>
      </c>
      <c r="YG26" s="45">
        <f t="shared" ca="1" si="167"/>
        <v>0.15184802163210454</v>
      </c>
      <c r="YH26" s="45">
        <f t="shared" ca="1" si="167"/>
        <v>0.14673416945436724</v>
      </c>
      <c r="YI26" s="45">
        <f t="shared" ca="1" si="167"/>
        <v>5.6177786820202871E-2</v>
      </c>
      <c r="YJ26" s="45">
        <f t="shared" ca="1" si="167"/>
        <v>0.17735420737957142</v>
      </c>
      <c r="YK26" s="45">
        <f t="shared" ca="1" si="167"/>
        <v>0.18624423473303181</v>
      </c>
      <c r="YL26" s="45">
        <f t="shared" ca="1" si="167"/>
        <v>0.14673416945436724</v>
      </c>
      <c r="YM26" s="45">
        <f t="shared" ca="1" si="167"/>
        <v>0.17085943856953437</v>
      </c>
      <c r="YN26" s="45">
        <f t="shared" ca="1" si="167"/>
        <v>0.12909743558086867</v>
      </c>
      <c r="YO26" s="45">
        <f t="shared" ca="1" si="167"/>
        <v>5.6331789805332357E-2</v>
      </c>
      <c r="YP26" s="45">
        <f t="shared" ca="1" si="167"/>
        <v>1.034485512585297E-2</v>
      </c>
      <c r="YQ26" s="45">
        <f t="shared" ca="1" si="168"/>
        <v>0.17034265454799891</v>
      </c>
      <c r="YR26" s="45">
        <f t="shared" ca="1" si="168"/>
        <v>5.6177786820202871E-2</v>
      </c>
      <c r="YS26" s="45">
        <f t="shared" ca="1" si="168"/>
        <v>5.6331789805332357E-2</v>
      </c>
      <c r="YT26" s="45">
        <f t="shared" ca="1" si="168"/>
        <v>5.6177786820202871E-2</v>
      </c>
      <c r="YU26" s="45">
        <f t="shared" ca="1" si="168"/>
        <v>1.034485512585297E-2</v>
      </c>
      <c r="YV26" s="45">
        <f t="shared" ca="1" si="168"/>
        <v>5.6177786820202871E-2</v>
      </c>
      <c r="YW26" s="45">
        <f t="shared" ca="1" si="168"/>
        <v>0.17034265454799891</v>
      </c>
      <c r="YX26" s="45">
        <f t="shared" ca="1" si="168"/>
        <v>0.17735420737957142</v>
      </c>
      <c r="YY26" s="45">
        <f t="shared" ca="1" si="168"/>
        <v>0.15184802163210454</v>
      </c>
      <c r="YZ26" s="45">
        <f t="shared" ca="1" si="168"/>
        <v>2.9231490348786138E-2</v>
      </c>
      <c r="ZA26" s="45">
        <f t="shared" ca="1" si="169"/>
        <v>0.12909743558086867</v>
      </c>
      <c r="ZB26" s="45">
        <f t="shared" ca="1" si="169"/>
        <v>4.0026810413624485E-2</v>
      </c>
      <c r="ZC26" s="45">
        <f t="shared" ca="1" si="169"/>
        <v>1.1302924362150947E-2</v>
      </c>
      <c r="ZD26" s="45">
        <f t="shared" ca="1" si="169"/>
        <v>0.17034265454799891</v>
      </c>
      <c r="ZE26" s="45">
        <f t="shared" ca="1" si="169"/>
        <v>8.3758505096023117E-2</v>
      </c>
      <c r="ZF26" s="45">
        <f t="shared" ca="1" si="169"/>
        <v>1.034485512585297E-2</v>
      </c>
      <c r="ZG26" s="45">
        <f t="shared" ca="1" si="169"/>
        <v>0.17034265454799891</v>
      </c>
      <c r="ZH26" s="45">
        <f t="shared" ca="1" si="169"/>
        <v>0.12554958555525206</v>
      </c>
      <c r="ZI26" s="45">
        <f t="shared" ca="1" si="169"/>
        <v>0.17034265454799891</v>
      </c>
      <c r="ZJ26" s="45">
        <f t="shared" ca="1" si="169"/>
        <v>0.12909743558086867</v>
      </c>
      <c r="ZK26" s="45">
        <f t="shared" ca="1" si="170"/>
        <v>0.18624423473303181</v>
      </c>
      <c r="ZL26" s="45">
        <f t="shared" ca="1" si="170"/>
        <v>0.17735420737957142</v>
      </c>
      <c r="ZM26" s="45">
        <f t="shared" ca="1" si="170"/>
        <v>2.9231490348786138E-2</v>
      </c>
      <c r="ZN26" s="45">
        <f t="shared" ca="1" si="170"/>
        <v>8.3758505096023117E-2</v>
      </c>
      <c r="ZO26" s="45">
        <f t="shared" ca="1" si="170"/>
        <v>1.1302924362150947E-2</v>
      </c>
      <c r="ZP26" s="45">
        <f t="shared" ca="1" si="170"/>
        <v>9.151099788403283E-2</v>
      </c>
      <c r="ZQ26" s="45">
        <f t="shared" ca="1" si="170"/>
        <v>5.6177786820202871E-2</v>
      </c>
      <c r="ZR26" s="45">
        <f t="shared" ca="1" si="170"/>
        <v>4.3005682681389601E-2</v>
      </c>
      <c r="ZS26" s="45">
        <f t="shared" ca="1" si="170"/>
        <v>4.3005682681389601E-2</v>
      </c>
      <c r="ZT26" s="45">
        <f t="shared" ca="1" si="170"/>
        <v>4.3005682681389601E-2</v>
      </c>
      <c r="ZU26" s="45">
        <f t="shared" ca="1" si="171"/>
        <v>0.15184802163210454</v>
      </c>
      <c r="ZV26" s="45">
        <f t="shared" ca="1" si="171"/>
        <v>1.034485512585297E-2</v>
      </c>
      <c r="ZW26" s="45">
        <f t="shared" ca="1" si="171"/>
        <v>5.6331789805332357E-2</v>
      </c>
      <c r="ZX26" s="45">
        <f t="shared" ca="1" si="171"/>
        <v>0.14352994600322042</v>
      </c>
      <c r="ZY26" s="45">
        <f t="shared" ca="1" si="171"/>
        <v>1.034485512585297E-2</v>
      </c>
      <c r="ZZ26" s="45">
        <f t="shared" ca="1" si="171"/>
        <v>0.17735420737957142</v>
      </c>
      <c r="AAA26" s="45">
        <f t="shared" ca="1" si="171"/>
        <v>4.3005682681389601E-2</v>
      </c>
      <c r="AAB26" s="45">
        <f t="shared" ca="1" si="171"/>
        <v>4.3005682681389601E-2</v>
      </c>
      <c r="AAC26" s="45">
        <f t="shared" ca="1" si="171"/>
        <v>0.14352994600322042</v>
      </c>
      <c r="AAD26" s="45">
        <f t="shared" ca="1" si="171"/>
        <v>4.0026810413624485E-2</v>
      </c>
      <c r="AAE26" s="45">
        <f t="shared" ca="1" si="172"/>
        <v>4.0026810413624485E-2</v>
      </c>
      <c r="AAF26" s="45">
        <f t="shared" ca="1" si="172"/>
        <v>0.12909743558086867</v>
      </c>
      <c r="AAG26" s="45">
        <f t="shared" ca="1" si="172"/>
        <v>1.034485512585297E-2</v>
      </c>
      <c r="AAH26" s="45">
        <f t="shared" ca="1" si="172"/>
        <v>8.3758505096023117E-2</v>
      </c>
      <c r="AAI26" s="45">
        <f t="shared" ca="1" si="172"/>
        <v>0.17085943856953437</v>
      </c>
      <c r="AAJ26" s="45">
        <f t="shared" ca="1" si="172"/>
        <v>0.17085943856953437</v>
      </c>
      <c r="AAK26" s="45">
        <f t="shared" ca="1" si="172"/>
        <v>0.1239205736280713</v>
      </c>
      <c r="AAL26" s="45">
        <f t="shared" ca="1" si="172"/>
        <v>0.1239205736280713</v>
      </c>
      <c r="AAM26" s="45">
        <f t="shared" ca="1" si="172"/>
        <v>5.6331789805332357E-2</v>
      </c>
      <c r="AAN26" s="45">
        <f t="shared" ca="1" si="172"/>
        <v>5.6177786820202871E-2</v>
      </c>
      <c r="AAO26" s="45">
        <f t="shared" ca="1" si="173"/>
        <v>4.3005682681389601E-2</v>
      </c>
      <c r="AAP26" s="45">
        <f t="shared" ca="1" si="173"/>
        <v>1.034485512585297E-2</v>
      </c>
      <c r="AAQ26" s="45">
        <f t="shared" ca="1" si="173"/>
        <v>4.0026810413624485E-2</v>
      </c>
      <c r="AAR26" s="45">
        <f t="shared" ca="1" si="173"/>
        <v>0.1239205736280713</v>
      </c>
      <c r="AAS26" s="45">
        <f t="shared" ca="1" si="173"/>
        <v>4.0026810413624485E-2</v>
      </c>
      <c r="AAT26" s="45">
        <f t="shared" ca="1" si="173"/>
        <v>0.14673416945436724</v>
      </c>
      <c r="AAU26" s="45">
        <f t="shared" ca="1" si="173"/>
        <v>1.1302924362150947E-2</v>
      </c>
      <c r="AAV26" s="45">
        <f t="shared" ca="1" si="173"/>
        <v>5.6331789805332357E-2</v>
      </c>
      <c r="AAW26" s="45">
        <f t="shared" ca="1" si="173"/>
        <v>8.3758505096023117E-2</v>
      </c>
      <c r="AAX26" s="45">
        <f t="shared" ca="1" si="173"/>
        <v>0.1239205736280713</v>
      </c>
      <c r="AAY26" s="45">
        <f t="shared" ca="1" si="174"/>
        <v>5.6331789805332357E-2</v>
      </c>
      <c r="AAZ26" s="45">
        <f t="shared" ca="1" si="174"/>
        <v>0.14352994600322042</v>
      </c>
      <c r="ABA26" s="45">
        <f t="shared" ca="1" si="174"/>
        <v>5.6331789805332357E-2</v>
      </c>
      <c r="ABB26" s="45">
        <f t="shared" ca="1" si="174"/>
        <v>4.3005682681389601E-2</v>
      </c>
      <c r="ABC26" s="45">
        <f t="shared" ca="1" si="174"/>
        <v>0.12909743558086867</v>
      </c>
      <c r="ABD26" s="45">
        <f t="shared" ca="1" si="174"/>
        <v>9.151099788403283E-2</v>
      </c>
      <c r="ABE26" s="45">
        <f t="shared" ca="1" si="174"/>
        <v>0.15184802163210454</v>
      </c>
      <c r="ABF26" s="45">
        <f t="shared" ca="1" si="174"/>
        <v>1.1302924362150947E-2</v>
      </c>
      <c r="ABG26" s="45">
        <f t="shared" ca="1" si="174"/>
        <v>5.6331789805332357E-2</v>
      </c>
      <c r="ABH26" s="45">
        <f t="shared" ca="1" si="174"/>
        <v>2.9231490348786138E-2</v>
      </c>
      <c r="ABI26" s="45">
        <f t="shared" ca="1" si="175"/>
        <v>0.17085943856953437</v>
      </c>
      <c r="ABJ26" s="45">
        <f t="shared" ca="1" si="175"/>
        <v>8.3758505096023117E-2</v>
      </c>
      <c r="ABK26" s="45">
        <f t="shared" ca="1" si="175"/>
        <v>8.3758505096023117E-2</v>
      </c>
      <c r="ABL26" s="45">
        <f t="shared" ca="1" si="175"/>
        <v>0.17735420737957142</v>
      </c>
      <c r="ABM26" s="45">
        <f t="shared" ca="1" si="175"/>
        <v>2.9231490348786138E-2</v>
      </c>
      <c r="ABN26" s="45">
        <f t="shared" ca="1" si="175"/>
        <v>5.6331789805332357E-2</v>
      </c>
      <c r="ABO26" s="45">
        <f t="shared" ca="1" si="175"/>
        <v>5.6177786820202871E-2</v>
      </c>
      <c r="ABP26" s="45">
        <f t="shared" ca="1" si="175"/>
        <v>5.6177786820202871E-2</v>
      </c>
      <c r="ABQ26" s="45">
        <f t="shared" ca="1" si="175"/>
        <v>7.342620928079753E-2</v>
      </c>
      <c r="ABR26" s="45">
        <f t="shared" ca="1" si="175"/>
        <v>8.3758505096023117E-2</v>
      </c>
      <c r="ABS26" s="45">
        <f t="shared" ca="1" si="176"/>
        <v>1.1302924362150947E-2</v>
      </c>
      <c r="ABT26" s="45">
        <f t="shared" ca="1" si="176"/>
        <v>0.1239205736280713</v>
      </c>
      <c r="ABU26" s="45">
        <f t="shared" ca="1" si="176"/>
        <v>0.17085943856953437</v>
      </c>
      <c r="ABV26" s="45">
        <f t="shared" ca="1" si="176"/>
        <v>0.17034265454799891</v>
      </c>
      <c r="ABW26" s="45">
        <f t="shared" ca="1" si="176"/>
        <v>0.15184802163210454</v>
      </c>
      <c r="ABX26" s="45">
        <f t="shared" ca="1" si="176"/>
        <v>0.18624423473303181</v>
      </c>
      <c r="ABY26" s="45">
        <f t="shared" ca="1" si="176"/>
        <v>0.17085943856953437</v>
      </c>
      <c r="ABZ26" s="45">
        <f t="shared" ca="1" si="176"/>
        <v>5.6177786820202871E-2</v>
      </c>
      <c r="ACA26" s="45">
        <f t="shared" ca="1" si="176"/>
        <v>9.151099788403283E-2</v>
      </c>
      <c r="ACB26" s="45">
        <f t="shared" ca="1" si="176"/>
        <v>0.1239205736280713</v>
      </c>
      <c r="ACC26" s="45">
        <f t="shared" ca="1" si="177"/>
        <v>7.342620928079753E-2</v>
      </c>
      <c r="ACD26" s="45">
        <f t="shared" ca="1" si="177"/>
        <v>4.3005682681389601E-2</v>
      </c>
      <c r="ACE26" s="45">
        <f t="shared" ca="1" si="177"/>
        <v>1.1302924362150947E-2</v>
      </c>
      <c r="ACF26" s="45">
        <f t="shared" ca="1" si="177"/>
        <v>4.0026810413624485E-2</v>
      </c>
      <c r="ACG26" s="45">
        <f t="shared" ca="1" si="177"/>
        <v>5.6331789805332357E-2</v>
      </c>
      <c r="ACH26" s="45">
        <f t="shared" ca="1" si="177"/>
        <v>0.17735420737957142</v>
      </c>
      <c r="ACI26" s="45">
        <f t="shared" ca="1" si="177"/>
        <v>5.6177786820202871E-2</v>
      </c>
      <c r="ACJ26" s="45">
        <f t="shared" ca="1" si="177"/>
        <v>9.151099788403283E-2</v>
      </c>
      <c r="ACK26" s="45">
        <f t="shared" ca="1" si="177"/>
        <v>0.17735420737957142</v>
      </c>
      <c r="ACL26" s="45">
        <f t="shared" ca="1" si="177"/>
        <v>0.1239205736280713</v>
      </c>
      <c r="ACM26" s="45">
        <f t="shared" ca="1" si="178"/>
        <v>7.342620928079753E-2</v>
      </c>
      <c r="ACN26" s="45">
        <f t="shared" ca="1" si="178"/>
        <v>0.18624423473303181</v>
      </c>
      <c r="ACO26" s="45">
        <f t="shared" ca="1" si="178"/>
        <v>0.17034265454799891</v>
      </c>
      <c r="ACP26" s="45">
        <f t="shared" ca="1" si="178"/>
        <v>9.151099788403283E-2</v>
      </c>
      <c r="ACQ26" s="45">
        <f t="shared" ca="1" si="178"/>
        <v>0.12909743558086867</v>
      </c>
      <c r="ACR26" s="45">
        <f t="shared" ca="1" si="178"/>
        <v>0.17034265454799891</v>
      </c>
      <c r="ACS26" s="45">
        <f t="shared" ca="1" si="178"/>
        <v>0.17735420737957142</v>
      </c>
      <c r="ACT26" s="45">
        <f t="shared" ca="1" si="178"/>
        <v>0.14352994600322042</v>
      </c>
      <c r="ACU26" s="45">
        <f t="shared" ca="1" si="178"/>
        <v>0.12909743558086867</v>
      </c>
      <c r="ACV26" s="45">
        <f t="shared" ca="1" si="178"/>
        <v>1.034485512585297E-2</v>
      </c>
      <c r="ACW26" s="45">
        <f t="shared" ca="1" si="179"/>
        <v>0.17735420737957142</v>
      </c>
      <c r="ACX26" s="45">
        <f t="shared" ca="1" si="179"/>
        <v>4.0026810413624485E-2</v>
      </c>
      <c r="ACY26" s="45">
        <f t="shared" ca="1" si="179"/>
        <v>0.1239205736280713</v>
      </c>
      <c r="ACZ26" s="45">
        <f t="shared" ca="1" si="179"/>
        <v>0.1239205736280713</v>
      </c>
      <c r="ADA26" s="45">
        <f t="shared" ca="1" si="179"/>
        <v>0.12909743558086867</v>
      </c>
      <c r="ADB26" s="45">
        <f t="shared" ca="1" si="179"/>
        <v>0.12554958555525206</v>
      </c>
      <c r="ADC26" s="45">
        <f t="shared" ca="1" si="179"/>
        <v>0.17085943856953437</v>
      </c>
      <c r="ADD26" s="45">
        <f t="shared" ca="1" si="179"/>
        <v>1.034485512585297E-2</v>
      </c>
      <c r="ADE26" s="45">
        <f t="shared" ca="1" si="179"/>
        <v>0.12909743558086867</v>
      </c>
      <c r="ADF26" s="45">
        <f t="shared" ca="1" si="179"/>
        <v>0.14673416945436724</v>
      </c>
      <c r="ADG26" s="45">
        <f t="shared" ca="1" si="180"/>
        <v>0.17085943856953437</v>
      </c>
      <c r="ADH26" s="45">
        <f t="shared" ca="1" si="180"/>
        <v>7.342620928079753E-2</v>
      </c>
      <c r="ADI26" s="45">
        <f t="shared" ca="1" si="180"/>
        <v>0.14673416945436724</v>
      </c>
      <c r="ADJ26" s="45">
        <f t="shared" ca="1" si="180"/>
        <v>0.17085943856953437</v>
      </c>
      <c r="ADK26" s="45">
        <f t="shared" ca="1" si="180"/>
        <v>0.14352994600322042</v>
      </c>
      <c r="ADL26" s="45">
        <f t="shared" ca="1" si="180"/>
        <v>0.12909743558086867</v>
      </c>
      <c r="ADM26" s="45">
        <f t="shared" ca="1" si="180"/>
        <v>0.14352994600322042</v>
      </c>
      <c r="ADN26" s="45">
        <f t="shared" ca="1" si="180"/>
        <v>0.15184802163210454</v>
      </c>
      <c r="ADO26" s="45">
        <f t="shared" ca="1" si="180"/>
        <v>0.17085943856953437</v>
      </c>
      <c r="ADP26" s="45">
        <f t="shared" ca="1" si="180"/>
        <v>5.6331789805332357E-2</v>
      </c>
      <c r="ADQ26" s="45">
        <f t="shared" ca="1" si="181"/>
        <v>2.9231490348786138E-2</v>
      </c>
      <c r="ADR26" s="45">
        <f t="shared" ca="1" si="181"/>
        <v>0.15184802163210454</v>
      </c>
      <c r="ADS26" s="45">
        <f t="shared" ca="1" si="181"/>
        <v>2.9231490348786138E-2</v>
      </c>
      <c r="ADT26" s="45">
        <f t="shared" ca="1" si="181"/>
        <v>0.12909743558086867</v>
      </c>
      <c r="ADU26" s="45">
        <f t="shared" ca="1" si="181"/>
        <v>0.15184802163210454</v>
      </c>
      <c r="ADV26" s="45">
        <f t="shared" ca="1" si="181"/>
        <v>5.6331789805332357E-2</v>
      </c>
      <c r="ADW26" s="45">
        <f t="shared" ca="1" si="181"/>
        <v>0.15184802163210454</v>
      </c>
      <c r="ADX26" s="45">
        <f t="shared" ca="1" si="181"/>
        <v>2.9231490348786138E-2</v>
      </c>
      <c r="ADY26" s="45">
        <f t="shared" ca="1" si="181"/>
        <v>0.14352994600322042</v>
      </c>
      <c r="ADZ26" s="45">
        <f t="shared" ca="1" si="181"/>
        <v>0.18624423473303181</v>
      </c>
      <c r="AEA26" s="45">
        <f t="shared" ca="1" si="182"/>
        <v>5.6177786820202871E-2</v>
      </c>
      <c r="AEB26" s="45">
        <f t="shared" ca="1" si="182"/>
        <v>0.1239205736280713</v>
      </c>
      <c r="AEC26" s="45">
        <f t="shared" ca="1" si="182"/>
        <v>0.12554958555525206</v>
      </c>
      <c r="AED26" s="45">
        <f t="shared" ca="1" si="182"/>
        <v>0.1239205736280713</v>
      </c>
      <c r="AEE26" s="45">
        <f t="shared" ca="1" si="182"/>
        <v>0.17034265454799891</v>
      </c>
      <c r="AEF26" s="45">
        <f t="shared" ca="1" si="182"/>
        <v>5.6331789805332357E-2</v>
      </c>
      <c r="AEG26" s="45">
        <f t="shared" ca="1" si="182"/>
        <v>2.9231490348786138E-2</v>
      </c>
      <c r="AEH26" s="45">
        <f t="shared" ca="1" si="182"/>
        <v>1.1302924362150947E-2</v>
      </c>
      <c r="AEI26" s="45">
        <f t="shared" ca="1" si="182"/>
        <v>0.14352994600322042</v>
      </c>
      <c r="AEJ26" s="45">
        <f t="shared" ca="1" si="182"/>
        <v>4.3005682681389601E-2</v>
      </c>
      <c r="AEK26" s="45">
        <f t="shared" ca="1" si="183"/>
        <v>2.9231490348786138E-2</v>
      </c>
      <c r="AEL26" s="45">
        <f t="shared" ca="1" si="183"/>
        <v>7.342620928079753E-2</v>
      </c>
      <c r="AEM26" s="45">
        <f t="shared" ca="1" si="183"/>
        <v>7.342620928079753E-2</v>
      </c>
      <c r="AEN26" s="45">
        <f t="shared" ca="1" si="183"/>
        <v>1.034485512585297E-2</v>
      </c>
      <c r="AEO26" s="45">
        <f t="shared" ca="1" si="183"/>
        <v>7.342620928079753E-2</v>
      </c>
      <c r="AEP26" s="45">
        <f t="shared" ca="1" si="183"/>
        <v>5.6177786820202871E-2</v>
      </c>
      <c r="AEQ26" s="45">
        <f t="shared" ca="1" si="183"/>
        <v>7.342620928079753E-2</v>
      </c>
      <c r="AER26" s="45">
        <f t="shared" ca="1" si="183"/>
        <v>5.6177786820202871E-2</v>
      </c>
      <c r="AES26" s="45">
        <f t="shared" ca="1" si="183"/>
        <v>8.3758505096023117E-2</v>
      </c>
      <c r="AET26" s="45">
        <f t="shared" ca="1" si="183"/>
        <v>7.342620928079753E-2</v>
      </c>
      <c r="AEU26" s="45">
        <f t="shared" ca="1" si="184"/>
        <v>0.18624423473303181</v>
      </c>
      <c r="AEV26" s="45">
        <f t="shared" ca="1" si="184"/>
        <v>4.3005682681389601E-2</v>
      </c>
      <c r="AEW26" s="45">
        <f t="shared" ca="1" si="184"/>
        <v>0.12554958555525206</v>
      </c>
      <c r="AEX26" s="45">
        <f t="shared" ca="1" si="184"/>
        <v>0.14352994600322042</v>
      </c>
      <c r="AEY26" s="45">
        <f t="shared" ca="1" si="184"/>
        <v>0.14673416945436724</v>
      </c>
      <c r="AEZ26" s="45">
        <f t="shared" ca="1" si="184"/>
        <v>0.17034265454799891</v>
      </c>
      <c r="AFA26" s="45">
        <f t="shared" ca="1" si="184"/>
        <v>5.6177786820202871E-2</v>
      </c>
      <c r="AFB26" s="45">
        <f t="shared" ca="1" si="184"/>
        <v>0.14673416945436724</v>
      </c>
      <c r="AFC26" s="45">
        <f t="shared" ca="1" si="184"/>
        <v>0.15184802163210454</v>
      </c>
      <c r="AFD26" s="45">
        <f t="shared" ca="1" si="184"/>
        <v>4.3005682681389601E-2</v>
      </c>
      <c r="AFE26" s="45">
        <f t="shared" ca="1" si="185"/>
        <v>0.17034265454799891</v>
      </c>
      <c r="AFF26" s="45">
        <f t="shared" ca="1" si="185"/>
        <v>0.15184802163210454</v>
      </c>
      <c r="AFG26" s="45">
        <f t="shared" ca="1" si="185"/>
        <v>2.9231490348786138E-2</v>
      </c>
      <c r="AFH26" s="45">
        <f t="shared" ca="1" si="185"/>
        <v>0.14352994600322042</v>
      </c>
      <c r="AFI26" s="45">
        <f t="shared" ca="1" si="185"/>
        <v>0.15184802163210454</v>
      </c>
      <c r="AFJ26" s="45">
        <f t="shared" ca="1" si="185"/>
        <v>0.15184802163210454</v>
      </c>
      <c r="AFK26" s="45">
        <f t="shared" ca="1" si="185"/>
        <v>5.6177786820202871E-2</v>
      </c>
      <c r="AFL26" s="45">
        <f t="shared" ca="1" si="185"/>
        <v>0.17735420737957142</v>
      </c>
      <c r="AFM26" s="45">
        <f t="shared" ca="1" si="185"/>
        <v>0.15184802163210454</v>
      </c>
      <c r="AFN26" s="45">
        <f t="shared" ca="1" si="185"/>
        <v>5.6177786820202871E-2</v>
      </c>
      <c r="AFO26" s="45">
        <f t="shared" ca="1" si="186"/>
        <v>0.14673416945436724</v>
      </c>
      <c r="AFP26" s="45">
        <f t="shared" ca="1" si="186"/>
        <v>4.0026810413624485E-2</v>
      </c>
      <c r="AFQ26" s="45">
        <f t="shared" ca="1" si="186"/>
        <v>5.6331789805332357E-2</v>
      </c>
      <c r="AFR26" s="45">
        <f t="shared" ca="1" si="186"/>
        <v>0.12554958555525206</v>
      </c>
      <c r="AFS26" s="45">
        <f t="shared" ca="1" si="186"/>
        <v>0.12909743558086867</v>
      </c>
      <c r="AFT26" s="45">
        <f t="shared" ca="1" si="186"/>
        <v>4.0026810413624485E-2</v>
      </c>
      <c r="AFU26" s="45">
        <f t="shared" ca="1" si="186"/>
        <v>0.1239205736280713</v>
      </c>
      <c r="AFV26" s="45">
        <f t="shared" ca="1" si="186"/>
        <v>9.151099788403283E-2</v>
      </c>
      <c r="AFW26" s="45">
        <f t="shared" ca="1" si="186"/>
        <v>0.12909743558086867</v>
      </c>
      <c r="AFX26" s="45">
        <f t="shared" ca="1" si="186"/>
        <v>0.18624423473303181</v>
      </c>
      <c r="AFY26" s="45">
        <f t="shared" ca="1" si="187"/>
        <v>7.342620928079753E-2</v>
      </c>
      <c r="AFZ26" s="45">
        <f t="shared" ca="1" si="187"/>
        <v>9.151099788403283E-2</v>
      </c>
      <c r="AGA26" s="45">
        <f t="shared" ca="1" si="187"/>
        <v>7.342620928079753E-2</v>
      </c>
      <c r="AGB26" s="45">
        <f t="shared" ca="1" si="187"/>
        <v>0.12554958555525206</v>
      </c>
      <c r="AGC26" s="45">
        <f t="shared" ca="1" si="187"/>
        <v>0.17735420737957142</v>
      </c>
      <c r="AGD26" s="45">
        <f t="shared" ca="1" si="187"/>
        <v>2.9231490348786138E-2</v>
      </c>
      <c r="AGE26" s="45">
        <f t="shared" ca="1" si="187"/>
        <v>1.1302924362150947E-2</v>
      </c>
      <c r="AGF26" s="45">
        <f t="shared" ca="1" si="187"/>
        <v>0.1239205736280713</v>
      </c>
      <c r="AGG26" s="45">
        <f t="shared" ca="1" si="187"/>
        <v>0.12909743558086867</v>
      </c>
      <c r="AGH26" s="45">
        <f t="shared" ca="1" si="187"/>
        <v>4.0026810413624485E-2</v>
      </c>
      <c r="AGI26" s="45">
        <f t="shared" ca="1" si="188"/>
        <v>4.3005682681389601E-2</v>
      </c>
      <c r="AGJ26" s="45">
        <f t="shared" ca="1" si="188"/>
        <v>1.1302924362150947E-2</v>
      </c>
      <c r="AGK26" s="45">
        <f t="shared" ca="1" si="188"/>
        <v>0.17034265454799891</v>
      </c>
      <c r="AGL26" s="45">
        <f t="shared" ca="1" si="188"/>
        <v>0.1239205736280713</v>
      </c>
      <c r="AGM26" s="45">
        <f t="shared" ca="1" si="188"/>
        <v>5.6331789805332357E-2</v>
      </c>
      <c r="AGN26" s="45">
        <f t="shared" ca="1" si="188"/>
        <v>1.034485512585297E-2</v>
      </c>
      <c r="AGO26" s="45">
        <f t="shared" ca="1" si="188"/>
        <v>7.342620928079753E-2</v>
      </c>
      <c r="AGP26" s="45">
        <f t="shared" ca="1" si="188"/>
        <v>0.14673416945436724</v>
      </c>
      <c r="AGQ26" s="45">
        <f t="shared" ca="1" si="188"/>
        <v>0.18624423473303181</v>
      </c>
      <c r="AGR26" s="45">
        <f t="shared" ca="1" si="188"/>
        <v>8.3758505096023117E-2</v>
      </c>
      <c r="AGS26" s="45">
        <f t="shared" ca="1" si="189"/>
        <v>9.151099788403283E-2</v>
      </c>
      <c r="AGT26" s="45">
        <f t="shared" ca="1" si="189"/>
        <v>0.17034265454799891</v>
      </c>
      <c r="AGU26" s="45">
        <f t="shared" ca="1" si="189"/>
        <v>5.6331789805332357E-2</v>
      </c>
      <c r="AGV26" s="45">
        <f t="shared" ca="1" si="189"/>
        <v>0.12909743558086867</v>
      </c>
      <c r="AGW26" s="45">
        <f t="shared" ca="1" si="189"/>
        <v>7.342620928079753E-2</v>
      </c>
      <c r="AGX26" s="45">
        <f t="shared" ca="1" si="189"/>
        <v>4.0026810413624485E-2</v>
      </c>
      <c r="AGY26" s="45">
        <f t="shared" ca="1" si="189"/>
        <v>0.14352994600322042</v>
      </c>
      <c r="AGZ26" s="45">
        <f t="shared" ca="1" si="189"/>
        <v>0.15184802163210454</v>
      </c>
      <c r="AHA26" s="45">
        <f t="shared" ca="1" si="189"/>
        <v>0.14352994600322042</v>
      </c>
      <c r="AHB26" s="45">
        <f t="shared" ca="1" si="189"/>
        <v>1.034485512585297E-2</v>
      </c>
      <c r="AHC26" s="45">
        <f t="shared" ca="1" si="190"/>
        <v>0.17085943856953437</v>
      </c>
      <c r="AHD26" s="45">
        <f t="shared" ca="1" si="190"/>
        <v>4.0026810413624485E-2</v>
      </c>
      <c r="AHE26" s="45">
        <f t="shared" ca="1" si="190"/>
        <v>0.17085943856953437</v>
      </c>
      <c r="AHF26" s="45">
        <f t="shared" ca="1" si="190"/>
        <v>2.9231490348786138E-2</v>
      </c>
      <c r="AHG26" s="45">
        <f t="shared" ca="1" si="190"/>
        <v>0.17735420737957142</v>
      </c>
      <c r="AHH26" s="45">
        <f t="shared" ca="1" si="190"/>
        <v>0.1239205736280713</v>
      </c>
      <c r="AHI26" s="45">
        <f t="shared" ca="1" si="190"/>
        <v>7.342620928079753E-2</v>
      </c>
      <c r="AHJ26" s="45">
        <f t="shared" ca="1" si="190"/>
        <v>2.9231490348786138E-2</v>
      </c>
      <c r="AHK26" s="45">
        <f t="shared" ca="1" si="190"/>
        <v>5.6331789805332357E-2</v>
      </c>
      <c r="AHL26" s="45">
        <f t="shared" ca="1" si="190"/>
        <v>0.18624423473303181</v>
      </c>
      <c r="AHM26" s="45">
        <f t="shared" ca="1" si="191"/>
        <v>8.3758505096023117E-2</v>
      </c>
      <c r="AHN26" s="45">
        <f t="shared" ca="1" si="191"/>
        <v>9.151099788403283E-2</v>
      </c>
      <c r="AHO26" s="45">
        <f t="shared" ca="1" si="191"/>
        <v>0.12909743558086867</v>
      </c>
      <c r="AHP26" s="45">
        <f t="shared" ca="1" si="191"/>
        <v>1.1302924362150947E-2</v>
      </c>
      <c r="AHQ26" s="45">
        <f t="shared" ca="1" si="191"/>
        <v>2.9231490348786138E-2</v>
      </c>
      <c r="AHR26" s="45">
        <f t="shared" ca="1" si="191"/>
        <v>0.17735420737957142</v>
      </c>
      <c r="AHS26" s="45">
        <f t="shared" ca="1" si="191"/>
        <v>1.1302924362150947E-2</v>
      </c>
      <c r="AHT26" s="45">
        <f t="shared" ca="1" si="191"/>
        <v>4.3005682681389601E-2</v>
      </c>
      <c r="AHU26" s="45">
        <f t="shared" ca="1" si="191"/>
        <v>2.9231490348786138E-2</v>
      </c>
      <c r="AHV26" s="45">
        <f t="shared" ca="1" si="191"/>
        <v>5.6331789805332357E-2</v>
      </c>
      <c r="AHW26" s="45">
        <f t="shared" ca="1" si="192"/>
        <v>8.3758505096023117E-2</v>
      </c>
      <c r="AHX26" s="45">
        <f t="shared" ca="1" si="192"/>
        <v>4.3005682681389601E-2</v>
      </c>
      <c r="AHY26" s="45">
        <f t="shared" ca="1" si="192"/>
        <v>0.18624423473303181</v>
      </c>
      <c r="AHZ26" s="45">
        <f t="shared" ca="1" si="192"/>
        <v>0.14673416945436724</v>
      </c>
      <c r="AIA26" s="45">
        <f t="shared" ca="1" si="192"/>
        <v>5.6331789805332357E-2</v>
      </c>
      <c r="AIB26" s="45">
        <f t="shared" ca="1" si="192"/>
        <v>0.15184802163210454</v>
      </c>
      <c r="AIC26" s="45">
        <f t="shared" ca="1" si="192"/>
        <v>0.12554958555525206</v>
      </c>
      <c r="AID26" s="45">
        <f t="shared" ca="1" si="192"/>
        <v>5.6177786820202871E-2</v>
      </c>
      <c r="AIE26" s="45">
        <f t="shared" ca="1" si="192"/>
        <v>0.12909743558086867</v>
      </c>
      <c r="AIF26" s="45">
        <f t="shared" ca="1" si="192"/>
        <v>0.15184802163210454</v>
      </c>
      <c r="AIG26" s="45">
        <f t="shared" ca="1" si="193"/>
        <v>4.3005682681389601E-2</v>
      </c>
      <c r="AIH26" s="45">
        <f t="shared" ca="1" si="193"/>
        <v>0.12909743558086867</v>
      </c>
      <c r="AII26" s="45">
        <f t="shared" ca="1" si="193"/>
        <v>0.12554958555525206</v>
      </c>
      <c r="AIJ26" s="45">
        <f t="shared" ca="1" si="193"/>
        <v>0.17735420737957142</v>
      </c>
      <c r="AIK26" s="45">
        <f t="shared" ca="1" si="193"/>
        <v>0.14673416945436724</v>
      </c>
      <c r="AIL26" s="45">
        <f t="shared" ca="1" si="193"/>
        <v>0.17085943856953437</v>
      </c>
      <c r="AIM26" s="45">
        <f t="shared" ca="1" si="193"/>
        <v>0.17735420737957142</v>
      </c>
      <c r="AIN26" s="45">
        <f t="shared" ca="1" si="193"/>
        <v>4.0026810413624485E-2</v>
      </c>
      <c r="AIO26" s="45">
        <f t="shared" ca="1" si="193"/>
        <v>9.151099788403283E-2</v>
      </c>
      <c r="AIP26" s="45">
        <f t="shared" ca="1" si="193"/>
        <v>0.15184802163210454</v>
      </c>
      <c r="AIQ26" s="45">
        <f t="shared" ca="1" si="194"/>
        <v>0.18624423473303181</v>
      </c>
      <c r="AIR26" s="45">
        <f t="shared" ca="1" si="194"/>
        <v>0.17735420737957142</v>
      </c>
      <c r="AIS26" s="45">
        <f t="shared" ca="1" si="194"/>
        <v>0.17034265454799891</v>
      </c>
      <c r="AIT26" s="45">
        <f t="shared" ca="1" si="194"/>
        <v>0.14673416945436724</v>
      </c>
      <c r="AIU26" s="45">
        <f t="shared" ca="1" si="194"/>
        <v>1.1302924362150947E-2</v>
      </c>
      <c r="AIV26" s="45">
        <f t="shared" ca="1" si="194"/>
        <v>0.12909743558086867</v>
      </c>
      <c r="AIW26" s="45">
        <f t="shared" ca="1" si="194"/>
        <v>0.18624423473303181</v>
      </c>
      <c r="AIX26" s="45">
        <f t="shared" ca="1" si="194"/>
        <v>0.14352994600322042</v>
      </c>
      <c r="AIY26" s="45">
        <f t="shared" ca="1" si="194"/>
        <v>0.12554958555525206</v>
      </c>
      <c r="AIZ26" s="45">
        <f t="shared" ca="1" si="194"/>
        <v>4.3005682681389601E-2</v>
      </c>
      <c r="AJA26" s="45">
        <f t="shared" ca="1" si="195"/>
        <v>0.14352994600322042</v>
      </c>
      <c r="AJB26" s="45">
        <f t="shared" ca="1" si="195"/>
        <v>0.14352994600322042</v>
      </c>
      <c r="AJC26" s="45">
        <f t="shared" ca="1" si="195"/>
        <v>2.9231490348786138E-2</v>
      </c>
      <c r="AJD26" s="45">
        <f t="shared" ca="1" si="195"/>
        <v>0.12909743558086867</v>
      </c>
      <c r="AJE26" s="45">
        <f t="shared" ca="1" si="195"/>
        <v>8.3758505096023117E-2</v>
      </c>
      <c r="AJF26" s="45">
        <f t="shared" ca="1" si="195"/>
        <v>0.12554958555525206</v>
      </c>
      <c r="AJG26" s="45">
        <f t="shared" ca="1" si="195"/>
        <v>0.1239205736280713</v>
      </c>
      <c r="AJH26" s="45">
        <f t="shared" ca="1" si="195"/>
        <v>0.12554958555525206</v>
      </c>
      <c r="AJI26" s="45">
        <f t="shared" ca="1" si="195"/>
        <v>4.3005682681389601E-2</v>
      </c>
      <c r="AJJ26" s="45">
        <f t="shared" ca="1" si="195"/>
        <v>4.0026810413624485E-2</v>
      </c>
      <c r="AJK26" s="45">
        <f t="shared" ca="1" si="196"/>
        <v>9.151099788403283E-2</v>
      </c>
      <c r="AJL26" s="45">
        <f t="shared" ca="1" si="196"/>
        <v>5.6177786820202871E-2</v>
      </c>
      <c r="AJM26" s="45">
        <f t="shared" ca="1" si="196"/>
        <v>9.151099788403283E-2</v>
      </c>
      <c r="AJN26" s="45">
        <f t="shared" ca="1" si="196"/>
        <v>2.9231490348786138E-2</v>
      </c>
      <c r="AJO26" s="45">
        <f t="shared" ca="1" si="196"/>
        <v>0.18624423473303181</v>
      </c>
      <c r="AJP26" s="45">
        <f t="shared" ca="1" si="196"/>
        <v>4.3005682681389601E-2</v>
      </c>
      <c r="AJQ26" s="45">
        <f t="shared" ca="1" si="196"/>
        <v>0.17034265454799891</v>
      </c>
      <c r="AJR26" s="45">
        <f t="shared" ca="1" si="196"/>
        <v>1.1302924362150947E-2</v>
      </c>
      <c r="AJS26" s="45">
        <f t="shared" ca="1" si="196"/>
        <v>0.17034265454799891</v>
      </c>
      <c r="AJT26" s="45">
        <f t="shared" ca="1" si="196"/>
        <v>0.17735420737957142</v>
      </c>
      <c r="AJU26" s="45">
        <f t="shared" ca="1" si="197"/>
        <v>5.6331789805332357E-2</v>
      </c>
      <c r="AJV26" s="45">
        <f t="shared" ca="1" si="197"/>
        <v>1.034485512585297E-2</v>
      </c>
      <c r="AJW26" s="45">
        <f t="shared" ca="1" si="197"/>
        <v>1.034485512585297E-2</v>
      </c>
      <c r="AJX26" s="45">
        <f t="shared" ca="1" si="197"/>
        <v>0.1239205736280713</v>
      </c>
      <c r="AJY26" s="45">
        <f t="shared" ca="1" si="197"/>
        <v>0.1239205736280713</v>
      </c>
      <c r="AJZ26" s="45">
        <f t="shared" ca="1" si="197"/>
        <v>1.1302924362150947E-2</v>
      </c>
      <c r="AKA26" s="45">
        <f t="shared" ca="1" si="197"/>
        <v>5.6331789805332357E-2</v>
      </c>
      <c r="AKB26" s="45">
        <f t="shared" ca="1" si="197"/>
        <v>0.17034265454799891</v>
      </c>
      <c r="AKC26" s="45">
        <f t="shared" ca="1" si="197"/>
        <v>1.1302924362150947E-2</v>
      </c>
      <c r="AKD26" s="45">
        <f t="shared" ca="1" si="197"/>
        <v>0.14352994600322042</v>
      </c>
      <c r="AKE26" s="45">
        <f t="shared" ca="1" si="198"/>
        <v>1.1302924362150947E-2</v>
      </c>
      <c r="AKF26" s="45">
        <f t="shared" ca="1" si="198"/>
        <v>8.3758505096023117E-2</v>
      </c>
      <c r="AKG26" s="45">
        <f t="shared" ca="1" si="198"/>
        <v>0.17034265454799891</v>
      </c>
      <c r="AKH26" s="45">
        <f t="shared" ca="1" si="198"/>
        <v>5.6177786820202871E-2</v>
      </c>
      <c r="AKI26" s="45">
        <f t="shared" ca="1" si="198"/>
        <v>0.18624423473303181</v>
      </c>
      <c r="AKJ26" s="45">
        <f t="shared" ca="1" si="198"/>
        <v>0.14352994600322042</v>
      </c>
      <c r="AKK26" s="45">
        <f t="shared" ca="1" si="198"/>
        <v>8.3758505096023117E-2</v>
      </c>
      <c r="AKL26" s="45">
        <f t="shared" ca="1" si="198"/>
        <v>0.14673416945436724</v>
      </c>
      <c r="AKM26" s="45">
        <f t="shared" ca="1" si="198"/>
        <v>8.3758505096023117E-2</v>
      </c>
      <c r="AKN26" s="45">
        <f t="shared" ca="1" si="198"/>
        <v>0.14673416945436724</v>
      </c>
      <c r="AKO26" s="45">
        <f t="shared" ca="1" si="199"/>
        <v>0.17735420737957142</v>
      </c>
      <c r="AKP26" s="45">
        <f t="shared" ca="1" si="199"/>
        <v>2.9231490348786138E-2</v>
      </c>
      <c r="AKQ26" s="45">
        <f t="shared" ca="1" si="199"/>
        <v>2.9231490348786138E-2</v>
      </c>
      <c r="AKR26" s="45">
        <f t="shared" ca="1" si="199"/>
        <v>5.6331789805332357E-2</v>
      </c>
      <c r="AKS26" s="45">
        <f t="shared" ca="1" si="199"/>
        <v>1.1302924362150947E-2</v>
      </c>
      <c r="AKT26" s="45">
        <f t="shared" ca="1" si="199"/>
        <v>2.9231490348786138E-2</v>
      </c>
      <c r="AKU26" s="45">
        <f t="shared" ca="1" si="199"/>
        <v>7.342620928079753E-2</v>
      </c>
      <c r="AKV26" s="45">
        <f t="shared" ca="1" si="199"/>
        <v>4.0026810413624485E-2</v>
      </c>
      <c r="AKW26" s="45">
        <f t="shared" ca="1" si="199"/>
        <v>0.12554958555525206</v>
      </c>
      <c r="AKX26" s="45">
        <f t="shared" ca="1" si="199"/>
        <v>1.034485512585297E-2</v>
      </c>
      <c r="AKY26" s="45">
        <f t="shared" ca="1" si="200"/>
        <v>7.342620928079753E-2</v>
      </c>
      <c r="AKZ26" s="45">
        <f t="shared" ca="1" si="200"/>
        <v>0.1239205736280713</v>
      </c>
      <c r="ALA26" s="45">
        <f t="shared" ca="1" si="200"/>
        <v>0.17085943856953437</v>
      </c>
      <c r="ALB26" s="45">
        <f t="shared" ca="1" si="200"/>
        <v>4.0026810413624485E-2</v>
      </c>
      <c r="ALC26" s="45">
        <f t="shared" ca="1" si="200"/>
        <v>5.6177786820202871E-2</v>
      </c>
      <c r="ALD26" s="45">
        <f t="shared" ca="1" si="200"/>
        <v>7.342620928079753E-2</v>
      </c>
      <c r="ALE26" s="45">
        <f t="shared" ca="1" si="200"/>
        <v>0.17085943856953437</v>
      </c>
      <c r="ALF26" s="45">
        <f t="shared" ca="1" si="200"/>
        <v>7.342620928079753E-2</v>
      </c>
      <c r="ALG26" s="45">
        <f t="shared" ca="1" si="200"/>
        <v>1.034485512585297E-2</v>
      </c>
      <c r="ALH26" s="45">
        <f t="shared" ca="1" si="200"/>
        <v>0.1239205736280713</v>
      </c>
      <c r="ALI26" s="45">
        <f t="shared" ca="1" si="201"/>
        <v>4.0026810413624485E-2</v>
      </c>
      <c r="ALJ26" s="45">
        <f t="shared" ca="1" si="201"/>
        <v>7.342620928079753E-2</v>
      </c>
      <c r="ALK26" s="45">
        <f t="shared" ca="1" si="201"/>
        <v>0.14673416945436724</v>
      </c>
      <c r="ALL26" s="45">
        <f t="shared" ca="1" si="201"/>
        <v>1.034485512585297E-2</v>
      </c>
      <c r="ALM26" s="45">
        <f t="shared" ca="1" si="201"/>
        <v>0.12554958555525206</v>
      </c>
      <c r="ALN26" s="45">
        <f t="shared" ca="1" si="201"/>
        <v>0.18624423473303181</v>
      </c>
      <c r="ALO26" s="45">
        <f t="shared" ca="1" si="201"/>
        <v>5.6177786820202871E-2</v>
      </c>
      <c r="ALP26" s="45">
        <f t="shared" ca="1" si="201"/>
        <v>0.12909743558086867</v>
      </c>
      <c r="ALQ26" s="45">
        <f t="shared" ca="1" si="201"/>
        <v>5.6177786820202871E-2</v>
      </c>
      <c r="ALR26" s="46">
        <f t="shared" ca="1" si="201"/>
        <v>0.14673416945436724</v>
      </c>
      <c r="ALS26" s="9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  <c r="AMK26" s="25"/>
      <c r="AML26" s="25"/>
      <c r="AMM26" s="25"/>
      <c r="AMN26" s="25"/>
      <c r="AMO26" s="25"/>
      <c r="AMP26" s="25"/>
      <c r="AMQ26" s="25"/>
      <c r="AMR26" s="25"/>
      <c r="AMS26" s="25"/>
      <c r="AMT26" s="25"/>
      <c r="AMU26" s="25"/>
      <c r="AMV26" s="25"/>
      <c r="AMW26" s="25"/>
      <c r="AMX26" s="25"/>
      <c r="AMY26" s="25"/>
      <c r="AMZ26" s="25"/>
      <c r="ANA26" s="25"/>
      <c r="ANB26" s="25"/>
      <c r="ANC26" s="25"/>
      <c r="AND26" s="25"/>
      <c r="ANE26" s="25"/>
      <c r="ANF26" s="25"/>
      <c r="ANG26" s="25"/>
      <c r="ANH26" s="25"/>
      <c r="ANI26" s="25"/>
    </row>
    <row r="27" spans="1:1049" s="13" customFormat="1" ht="15.75" thickBot="1" x14ac:dyDescent="0.3">
      <c r="A27" s="25"/>
      <c r="B27" s="7"/>
      <c r="C27" s="16">
        <f t="shared" si="100"/>
        <v>20</v>
      </c>
      <c r="D27" s="53">
        <v>0.12554958555525206</v>
      </c>
      <c r="E27" s="6"/>
      <c r="F27" s="28">
        <f t="shared" si="101"/>
        <v>20</v>
      </c>
      <c r="G27" s="57">
        <f t="shared" ca="1" si="102"/>
        <v>5.6331789805332357E-2</v>
      </c>
      <c r="H27" s="47">
        <f t="shared" ca="1" si="102"/>
        <v>5.6331789805332357E-2</v>
      </c>
      <c r="I27" s="47">
        <f t="shared" ca="1" si="102"/>
        <v>1.1302924362150947E-2</v>
      </c>
      <c r="J27" s="47">
        <f t="shared" ca="1" si="102"/>
        <v>4.3005682681389601E-2</v>
      </c>
      <c r="K27" s="47">
        <f t="shared" ca="1" si="102"/>
        <v>2.9231490348786138E-2</v>
      </c>
      <c r="L27" s="47">
        <f t="shared" ca="1" si="102"/>
        <v>0.17735420737957142</v>
      </c>
      <c r="M27" s="47">
        <f t="shared" ca="1" si="102"/>
        <v>0.17085943856953437</v>
      </c>
      <c r="N27" s="47">
        <f t="shared" ca="1" si="102"/>
        <v>0.18624423473303181</v>
      </c>
      <c r="O27" s="47">
        <f t="shared" ca="1" si="102"/>
        <v>4.0026810413624485E-2</v>
      </c>
      <c r="P27" s="47">
        <f t="shared" ca="1" si="102"/>
        <v>0.14352994600322042</v>
      </c>
      <c r="Q27" s="47">
        <f t="shared" ca="1" si="103"/>
        <v>0.17034265454799891</v>
      </c>
      <c r="R27" s="47">
        <f t="shared" ca="1" si="103"/>
        <v>0.17085943856953437</v>
      </c>
      <c r="S27" s="47">
        <f t="shared" ca="1" si="103"/>
        <v>0.17735420737957142</v>
      </c>
      <c r="T27" s="47">
        <f t="shared" ca="1" si="103"/>
        <v>0.18624423473303181</v>
      </c>
      <c r="U27" s="47">
        <f t="shared" ca="1" si="103"/>
        <v>0.15184802163210454</v>
      </c>
      <c r="V27" s="47">
        <f t="shared" ca="1" si="103"/>
        <v>9.151099788403283E-2</v>
      </c>
      <c r="W27" s="47">
        <f t="shared" ca="1" si="103"/>
        <v>0.17034265454799891</v>
      </c>
      <c r="X27" s="47">
        <f t="shared" ca="1" si="103"/>
        <v>0.17735420737957142</v>
      </c>
      <c r="Y27" s="47">
        <f t="shared" ca="1" si="103"/>
        <v>1.034485512585297E-2</v>
      </c>
      <c r="Z27" s="47">
        <f t="shared" ca="1" si="103"/>
        <v>4.0026810413624485E-2</v>
      </c>
      <c r="AA27" s="47">
        <f t="shared" ca="1" si="104"/>
        <v>0.14352994600322042</v>
      </c>
      <c r="AB27" s="47">
        <f t="shared" ca="1" si="104"/>
        <v>0.12909743558086867</v>
      </c>
      <c r="AC27" s="47">
        <f t="shared" ca="1" si="104"/>
        <v>4.0026810413624485E-2</v>
      </c>
      <c r="AD27" s="47">
        <f t="shared" ca="1" si="104"/>
        <v>4.0026810413624485E-2</v>
      </c>
      <c r="AE27" s="47">
        <f t="shared" ca="1" si="104"/>
        <v>0.12909743558086867</v>
      </c>
      <c r="AF27" s="47">
        <f t="shared" ca="1" si="104"/>
        <v>5.6177786820202871E-2</v>
      </c>
      <c r="AG27" s="47">
        <f t="shared" ca="1" si="104"/>
        <v>0.17085943856953437</v>
      </c>
      <c r="AH27" s="47">
        <f t="shared" ca="1" si="104"/>
        <v>4.0026810413624485E-2</v>
      </c>
      <c r="AI27" s="47">
        <f t="shared" ca="1" si="104"/>
        <v>5.6177786820202871E-2</v>
      </c>
      <c r="AJ27" s="47">
        <f t="shared" ca="1" si="104"/>
        <v>0.12554958555525206</v>
      </c>
      <c r="AK27" s="47">
        <f t="shared" ca="1" si="105"/>
        <v>8.3758505096023117E-2</v>
      </c>
      <c r="AL27" s="47">
        <f t="shared" ca="1" si="105"/>
        <v>7.342620928079753E-2</v>
      </c>
      <c r="AM27" s="47">
        <f t="shared" ca="1" si="105"/>
        <v>0.18624423473303181</v>
      </c>
      <c r="AN27" s="47">
        <f t="shared" ca="1" si="105"/>
        <v>1.034485512585297E-2</v>
      </c>
      <c r="AO27" s="47">
        <f t="shared" ca="1" si="105"/>
        <v>0.12909743558086867</v>
      </c>
      <c r="AP27" s="47">
        <f t="shared" ca="1" si="105"/>
        <v>0.17034265454799891</v>
      </c>
      <c r="AQ27" s="47">
        <f t="shared" ca="1" si="105"/>
        <v>4.3005682681389601E-2</v>
      </c>
      <c r="AR27" s="47">
        <f t="shared" ca="1" si="105"/>
        <v>0.17034265454799891</v>
      </c>
      <c r="AS27" s="47">
        <f t="shared" ca="1" si="105"/>
        <v>0.15184802163210454</v>
      </c>
      <c r="AT27" s="47">
        <f t="shared" ca="1" si="105"/>
        <v>9.151099788403283E-2</v>
      </c>
      <c r="AU27" s="47">
        <f t="shared" ca="1" si="106"/>
        <v>4.3005682681389601E-2</v>
      </c>
      <c r="AV27" s="47">
        <f t="shared" ca="1" si="106"/>
        <v>0.14673416945436724</v>
      </c>
      <c r="AW27" s="47">
        <f t="shared" ca="1" si="106"/>
        <v>0.12909743558086867</v>
      </c>
      <c r="AX27" s="47">
        <f t="shared" ca="1" si="106"/>
        <v>2.9231490348786138E-2</v>
      </c>
      <c r="AY27" s="47">
        <f t="shared" ca="1" si="106"/>
        <v>4.3005682681389601E-2</v>
      </c>
      <c r="AZ27" s="47">
        <f t="shared" ca="1" si="106"/>
        <v>0.14673416945436724</v>
      </c>
      <c r="BA27" s="47">
        <f t="shared" ca="1" si="106"/>
        <v>1.1302924362150947E-2</v>
      </c>
      <c r="BB27" s="47">
        <f t="shared" ca="1" si="106"/>
        <v>1.034485512585297E-2</v>
      </c>
      <c r="BC27" s="47">
        <f t="shared" ca="1" si="106"/>
        <v>4.0026810413624485E-2</v>
      </c>
      <c r="BD27" s="47">
        <f t="shared" ca="1" si="106"/>
        <v>2.9231490348786138E-2</v>
      </c>
      <c r="BE27" s="47">
        <f t="shared" ca="1" si="107"/>
        <v>1.034485512585297E-2</v>
      </c>
      <c r="BF27" s="47">
        <f t="shared" ca="1" si="107"/>
        <v>0.18624423473303181</v>
      </c>
      <c r="BG27" s="47">
        <f t="shared" ca="1" si="107"/>
        <v>0.15184802163210454</v>
      </c>
      <c r="BH27" s="47">
        <f t="shared" ca="1" si="107"/>
        <v>8.3758505096023117E-2</v>
      </c>
      <c r="BI27" s="47">
        <f t="shared" ca="1" si="107"/>
        <v>7.342620928079753E-2</v>
      </c>
      <c r="BJ27" s="47">
        <f t="shared" ca="1" si="107"/>
        <v>0.17034265454799891</v>
      </c>
      <c r="BK27" s="47">
        <f t="shared" ca="1" si="107"/>
        <v>0.12554958555525206</v>
      </c>
      <c r="BL27" s="47">
        <f t="shared" ca="1" si="107"/>
        <v>8.3758505096023117E-2</v>
      </c>
      <c r="BM27" s="47">
        <f t="shared" ca="1" si="107"/>
        <v>7.342620928079753E-2</v>
      </c>
      <c r="BN27" s="47">
        <f t="shared" ca="1" si="107"/>
        <v>0.18624423473303181</v>
      </c>
      <c r="BO27" s="47">
        <f t="shared" ca="1" si="108"/>
        <v>1.034485512585297E-2</v>
      </c>
      <c r="BP27" s="47">
        <f t="shared" ca="1" si="108"/>
        <v>8.3758505096023117E-2</v>
      </c>
      <c r="BQ27" s="47">
        <f t="shared" ca="1" si="108"/>
        <v>5.6331789805332357E-2</v>
      </c>
      <c r="BR27" s="47">
        <f t="shared" ca="1" si="108"/>
        <v>2.9231490348786138E-2</v>
      </c>
      <c r="BS27" s="47">
        <f t="shared" ca="1" si="108"/>
        <v>0.14352994600322042</v>
      </c>
      <c r="BT27" s="47">
        <f t="shared" ca="1" si="108"/>
        <v>2.9231490348786138E-2</v>
      </c>
      <c r="BU27" s="47">
        <f t="shared" ca="1" si="108"/>
        <v>2.9231490348786138E-2</v>
      </c>
      <c r="BV27" s="47">
        <f t="shared" ca="1" si="108"/>
        <v>0.12554958555525206</v>
      </c>
      <c r="BW27" s="47">
        <f t="shared" ca="1" si="108"/>
        <v>4.0026810413624485E-2</v>
      </c>
      <c r="BX27" s="47">
        <f t="shared" ca="1" si="108"/>
        <v>1.1302924362150947E-2</v>
      </c>
      <c r="BY27" s="47">
        <f t="shared" ca="1" si="109"/>
        <v>0.17735420737957142</v>
      </c>
      <c r="BZ27" s="47">
        <f t="shared" ca="1" si="109"/>
        <v>0.12909743558086867</v>
      </c>
      <c r="CA27" s="47">
        <f t="shared" ca="1" si="109"/>
        <v>5.6177786820202871E-2</v>
      </c>
      <c r="CB27" s="47">
        <f t="shared" ca="1" si="109"/>
        <v>0.18624423473303181</v>
      </c>
      <c r="CC27" s="47">
        <f t="shared" ca="1" si="109"/>
        <v>0.15184802163210454</v>
      </c>
      <c r="CD27" s="47">
        <f t="shared" ca="1" si="109"/>
        <v>0.12909743558086867</v>
      </c>
      <c r="CE27" s="47">
        <f t="shared" ca="1" si="109"/>
        <v>0.17735420737957142</v>
      </c>
      <c r="CF27" s="47">
        <f t="shared" ca="1" si="109"/>
        <v>4.3005682681389601E-2</v>
      </c>
      <c r="CG27" s="47">
        <f t="shared" ca="1" si="109"/>
        <v>0.15184802163210454</v>
      </c>
      <c r="CH27" s="47">
        <f t="shared" ca="1" si="109"/>
        <v>0.17735420737957142</v>
      </c>
      <c r="CI27" s="47">
        <f t="shared" ca="1" si="110"/>
        <v>4.0026810413624485E-2</v>
      </c>
      <c r="CJ27" s="47">
        <f t="shared" ca="1" si="110"/>
        <v>2.9231490348786138E-2</v>
      </c>
      <c r="CK27" s="47">
        <f t="shared" ca="1" si="110"/>
        <v>5.6331789805332357E-2</v>
      </c>
      <c r="CL27" s="47">
        <f t="shared" ca="1" si="110"/>
        <v>0.1239205736280713</v>
      </c>
      <c r="CM27" s="47">
        <f t="shared" ca="1" si="110"/>
        <v>1.1302924362150947E-2</v>
      </c>
      <c r="CN27" s="47">
        <f t="shared" ca="1" si="110"/>
        <v>0.17735420737957142</v>
      </c>
      <c r="CO27" s="47">
        <f t="shared" ca="1" si="110"/>
        <v>0.15184802163210454</v>
      </c>
      <c r="CP27" s="47">
        <f t="shared" ca="1" si="110"/>
        <v>2.9231490348786138E-2</v>
      </c>
      <c r="CQ27" s="47">
        <f t="shared" ca="1" si="110"/>
        <v>0.18624423473303181</v>
      </c>
      <c r="CR27" s="47">
        <f t="shared" ca="1" si="110"/>
        <v>0.12909743558086867</v>
      </c>
      <c r="CS27" s="47">
        <f t="shared" ca="1" si="111"/>
        <v>0.12909743558086867</v>
      </c>
      <c r="CT27" s="47">
        <f t="shared" ca="1" si="111"/>
        <v>0.15184802163210454</v>
      </c>
      <c r="CU27" s="47">
        <f t="shared" ca="1" si="111"/>
        <v>4.3005682681389601E-2</v>
      </c>
      <c r="CV27" s="47">
        <f t="shared" ca="1" si="111"/>
        <v>7.342620928079753E-2</v>
      </c>
      <c r="CW27" s="47">
        <f t="shared" ca="1" si="111"/>
        <v>0.17735420737957142</v>
      </c>
      <c r="CX27" s="47">
        <f t="shared" ca="1" si="111"/>
        <v>5.6177786820202871E-2</v>
      </c>
      <c r="CY27" s="47">
        <f t="shared" ca="1" si="111"/>
        <v>1.1302924362150947E-2</v>
      </c>
      <c r="CZ27" s="47">
        <f t="shared" ca="1" si="111"/>
        <v>4.3005682681389601E-2</v>
      </c>
      <c r="DA27" s="47">
        <f t="shared" ca="1" si="111"/>
        <v>4.0026810413624485E-2</v>
      </c>
      <c r="DB27" s="47">
        <f t="shared" ca="1" si="111"/>
        <v>7.342620928079753E-2</v>
      </c>
      <c r="DC27" s="47">
        <f t="shared" ca="1" si="112"/>
        <v>5.6177786820202871E-2</v>
      </c>
      <c r="DD27" s="47">
        <f t="shared" ca="1" si="112"/>
        <v>0.12554958555525206</v>
      </c>
      <c r="DE27" s="47">
        <f t="shared" ca="1" si="112"/>
        <v>0.17085943856953437</v>
      </c>
      <c r="DF27" s="47">
        <f t="shared" ca="1" si="112"/>
        <v>4.3005682681389601E-2</v>
      </c>
      <c r="DG27" s="47">
        <f t="shared" ca="1" si="112"/>
        <v>8.3758505096023117E-2</v>
      </c>
      <c r="DH27" s="47">
        <f t="shared" ca="1" si="112"/>
        <v>4.3005682681389601E-2</v>
      </c>
      <c r="DI27" s="47">
        <f t="shared" ca="1" si="112"/>
        <v>1.034485512585297E-2</v>
      </c>
      <c r="DJ27" s="47">
        <f t="shared" ca="1" si="112"/>
        <v>0.17735420737957142</v>
      </c>
      <c r="DK27" s="47">
        <f t="shared" ca="1" si="112"/>
        <v>0.12909743558086867</v>
      </c>
      <c r="DL27" s="47">
        <f t="shared" ca="1" si="112"/>
        <v>0.17735420737957142</v>
      </c>
      <c r="DM27" s="47">
        <f t="shared" ca="1" si="113"/>
        <v>4.3005682681389601E-2</v>
      </c>
      <c r="DN27" s="47">
        <f t="shared" ca="1" si="113"/>
        <v>0.12554958555525206</v>
      </c>
      <c r="DO27" s="47">
        <f t="shared" ca="1" si="113"/>
        <v>1.1302924362150947E-2</v>
      </c>
      <c r="DP27" s="47">
        <f t="shared" ca="1" si="113"/>
        <v>9.151099788403283E-2</v>
      </c>
      <c r="DQ27" s="47">
        <f t="shared" ca="1" si="113"/>
        <v>2.9231490348786138E-2</v>
      </c>
      <c r="DR27" s="47">
        <f t="shared" ca="1" si="113"/>
        <v>0.17735420737957142</v>
      </c>
      <c r="DS27" s="47">
        <f t="shared" ca="1" si="113"/>
        <v>0.15184802163210454</v>
      </c>
      <c r="DT27" s="47">
        <f t="shared" ca="1" si="113"/>
        <v>0.18624423473303181</v>
      </c>
      <c r="DU27" s="47">
        <f t="shared" ca="1" si="113"/>
        <v>4.0026810413624485E-2</v>
      </c>
      <c r="DV27" s="47">
        <f t="shared" ca="1" si="113"/>
        <v>1.1302924362150947E-2</v>
      </c>
      <c r="DW27" s="47">
        <f t="shared" ca="1" si="114"/>
        <v>0.14352994600322042</v>
      </c>
      <c r="DX27" s="47">
        <f t="shared" ca="1" si="114"/>
        <v>7.342620928079753E-2</v>
      </c>
      <c r="DY27" s="47">
        <f t="shared" ca="1" si="114"/>
        <v>8.3758505096023117E-2</v>
      </c>
      <c r="DZ27" s="47">
        <f t="shared" ca="1" si="114"/>
        <v>0.15184802163210454</v>
      </c>
      <c r="EA27" s="47">
        <f t="shared" ca="1" si="114"/>
        <v>0.17034265454799891</v>
      </c>
      <c r="EB27" s="47">
        <f t="shared" ca="1" si="114"/>
        <v>4.0026810413624485E-2</v>
      </c>
      <c r="EC27" s="47">
        <f t="shared" ca="1" si="114"/>
        <v>5.6331789805332357E-2</v>
      </c>
      <c r="ED27" s="47">
        <f t="shared" ca="1" si="114"/>
        <v>0.17034265454799891</v>
      </c>
      <c r="EE27" s="47">
        <f t="shared" ca="1" si="114"/>
        <v>0.14673416945436724</v>
      </c>
      <c r="EF27" s="47">
        <f t="shared" ca="1" si="114"/>
        <v>8.3758505096023117E-2</v>
      </c>
      <c r="EG27" s="47">
        <f t="shared" ca="1" si="115"/>
        <v>0.1239205736280713</v>
      </c>
      <c r="EH27" s="47">
        <f t="shared" ca="1" si="115"/>
        <v>0.14352994600322042</v>
      </c>
      <c r="EI27" s="47">
        <f t="shared" ca="1" si="115"/>
        <v>8.3758505096023117E-2</v>
      </c>
      <c r="EJ27" s="47">
        <f t="shared" ca="1" si="115"/>
        <v>2.9231490348786138E-2</v>
      </c>
      <c r="EK27" s="47">
        <f t="shared" ca="1" si="115"/>
        <v>8.3758505096023117E-2</v>
      </c>
      <c r="EL27" s="47">
        <f t="shared" ca="1" si="115"/>
        <v>0.12554958555525206</v>
      </c>
      <c r="EM27" s="47">
        <f t="shared" ca="1" si="115"/>
        <v>0.17034265454799891</v>
      </c>
      <c r="EN27" s="47">
        <f t="shared" ca="1" si="115"/>
        <v>0.14673416945436724</v>
      </c>
      <c r="EO27" s="47">
        <f t="shared" ca="1" si="115"/>
        <v>0.17735420737957142</v>
      </c>
      <c r="EP27" s="47">
        <f t="shared" ca="1" si="115"/>
        <v>5.6177786820202871E-2</v>
      </c>
      <c r="EQ27" s="47">
        <f t="shared" ca="1" si="116"/>
        <v>0.14352994600322042</v>
      </c>
      <c r="ER27" s="47">
        <f t="shared" ca="1" si="116"/>
        <v>7.342620928079753E-2</v>
      </c>
      <c r="ES27" s="47">
        <f t="shared" ca="1" si="116"/>
        <v>4.3005682681389601E-2</v>
      </c>
      <c r="ET27" s="47">
        <f t="shared" ca="1" si="116"/>
        <v>2.9231490348786138E-2</v>
      </c>
      <c r="EU27" s="47">
        <f t="shared" ca="1" si="116"/>
        <v>0.17085943856953437</v>
      </c>
      <c r="EV27" s="47">
        <f t="shared" ca="1" si="116"/>
        <v>0.18624423473303181</v>
      </c>
      <c r="EW27" s="47">
        <f t="shared" ca="1" si="116"/>
        <v>0.17085943856953437</v>
      </c>
      <c r="EX27" s="47">
        <f t="shared" ca="1" si="116"/>
        <v>0.12554958555525206</v>
      </c>
      <c r="EY27" s="47">
        <f t="shared" ca="1" si="116"/>
        <v>2.9231490348786138E-2</v>
      </c>
      <c r="EZ27" s="47">
        <f t="shared" ca="1" si="116"/>
        <v>0.17085943856953437</v>
      </c>
      <c r="FA27" s="47">
        <f t="shared" ca="1" si="117"/>
        <v>7.342620928079753E-2</v>
      </c>
      <c r="FB27" s="47">
        <f t="shared" ca="1" si="117"/>
        <v>8.3758505096023117E-2</v>
      </c>
      <c r="FC27" s="47">
        <f t="shared" ca="1" si="117"/>
        <v>0.17085943856953437</v>
      </c>
      <c r="FD27" s="47">
        <f t="shared" ca="1" si="117"/>
        <v>0.18624423473303181</v>
      </c>
      <c r="FE27" s="47">
        <f t="shared" ca="1" si="117"/>
        <v>5.6177786820202871E-2</v>
      </c>
      <c r="FF27" s="47">
        <f t="shared" ca="1" si="117"/>
        <v>5.6331789805332357E-2</v>
      </c>
      <c r="FG27" s="47">
        <f t="shared" ca="1" si="117"/>
        <v>0.12909743558086867</v>
      </c>
      <c r="FH27" s="47">
        <f t="shared" ca="1" si="117"/>
        <v>0.12554958555525206</v>
      </c>
      <c r="FI27" s="47">
        <f t="shared" ca="1" si="117"/>
        <v>0.14673416945436724</v>
      </c>
      <c r="FJ27" s="47">
        <f t="shared" ca="1" si="117"/>
        <v>0.12554958555525206</v>
      </c>
      <c r="FK27" s="47">
        <f t="shared" ca="1" si="118"/>
        <v>4.3005682681389601E-2</v>
      </c>
      <c r="FL27" s="47">
        <f t="shared" ca="1" si="118"/>
        <v>2.9231490348786138E-2</v>
      </c>
      <c r="FM27" s="47">
        <f t="shared" ca="1" si="118"/>
        <v>1.034485512585297E-2</v>
      </c>
      <c r="FN27" s="47">
        <f t="shared" ca="1" si="118"/>
        <v>0.12909743558086867</v>
      </c>
      <c r="FO27" s="47">
        <f t="shared" ca="1" si="118"/>
        <v>0.12909743558086867</v>
      </c>
      <c r="FP27" s="47">
        <f t="shared" ca="1" si="118"/>
        <v>0.14673416945436724</v>
      </c>
      <c r="FQ27" s="47">
        <f t="shared" ca="1" si="118"/>
        <v>0.12554958555525206</v>
      </c>
      <c r="FR27" s="47">
        <f t="shared" ca="1" si="118"/>
        <v>4.0026810413624485E-2</v>
      </c>
      <c r="FS27" s="47">
        <f t="shared" ca="1" si="118"/>
        <v>0.1239205736280713</v>
      </c>
      <c r="FT27" s="47">
        <f t="shared" ca="1" si="118"/>
        <v>0.12554958555525206</v>
      </c>
      <c r="FU27" s="47">
        <f t="shared" ca="1" si="119"/>
        <v>4.3005682681389601E-2</v>
      </c>
      <c r="FV27" s="47">
        <f t="shared" ca="1" si="119"/>
        <v>2.9231490348786138E-2</v>
      </c>
      <c r="FW27" s="47">
        <f t="shared" ca="1" si="119"/>
        <v>0.14673416945436724</v>
      </c>
      <c r="FX27" s="47">
        <f t="shared" ca="1" si="119"/>
        <v>1.1302924362150947E-2</v>
      </c>
      <c r="FY27" s="47">
        <f t="shared" ca="1" si="119"/>
        <v>0.17034265454799891</v>
      </c>
      <c r="FZ27" s="47">
        <f t="shared" ca="1" si="119"/>
        <v>5.6177786820202871E-2</v>
      </c>
      <c r="GA27" s="47">
        <f t="shared" ca="1" si="119"/>
        <v>0.17735420737957142</v>
      </c>
      <c r="GB27" s="47">
        <f t="shared" ca="1" si="119"/>
        <v>0.15184802163210454</v>
      </c>
      <c r="GC27" s="47">
        <f t="shared" ca="1" si="119"/>
        <v>2.9231490348786138E-2</v>
      </c>
      <c r="GD27" s="47">
        <f t="shared" ca="1" si="119"/>
        <v>9.151099788403283E-2</v>
      </c>
      <c r="GE27" s="47">
        <f t="shared" ca="1" si="120"/>
        <v>0.14352994600322042</v>
      </c>
      <c r="GF27" s="47">
        <f t="shared" ca="1" si="120"/>
        <v>5.6177786820202871E-2</v>
      </c>
      <c r="GG27" s="47">
        <f t="shared" ca="1" si="120"/>
        <v>1.034485512585297E-2</v>
      </c>
      <c r="GH27" s="47">
        <f t="shared" ca="1" si="120"/>
        <v>5.6177786820202871E-2</v>
      </c>
      <c r="GI27" s="47">
        <f t="shared" ca="1" si="120"/>
        <v>1.1302924362150947E-2</v>
      </c>
      <c r="GJ27" s="47">
        <f t="shared" ca="1" si="120"/>
        <v>0.14352994600322042</v>
      </c>
      <c r="GK27" s="47">
        <f t="shared" ca="1" si="120"/>
        <v>7.342620928079753E-2</v>
      </c>
      <c r="GL27" s="47">
        <f t="shared" ca="1" si="120"/>
        <v>7.342620928079753E-2</v>
      </c>
      <c r="GM27" s="47">
        <f t="shared" ca="1" si="120"/>
        <v>0.17735420737957142</v>
      </c>
      <c r="GN27" s="47">
        <f t="shared" ca="1" si="120"/>
        <v>5.6331789805332357E-2</v>
      </c>
      <c r="GO27" s="47">
        <f t="shared" ca="1" si="121"/>
        <v>0.17735420737957142</v>
      </c>
      <c r="GP27" s="47">
        <f t="shared" ca="1" si="121"/>
        <v>4.3005682681389601E-2</v>
      </c>
      <c r="GQ27" s="47">
        <f t="shared" ca="1" si="121"/>
        <v>5.6331789805332357E-2</v>
      </c>
      <c r="GR27" s="47">
        <f t="shared" ca="1" si="121"/>
        <v>0.12554958555525206</v>
      </c>
      <c r="GS27" s="47">
        <f t="shared" ca="1" si="121"/>
        <v>0.17085943856953437</v>
      </c>
      <c r="GT27" s="47">
        <f t="shared" ca="1" si="121"/>
        <v>8.3758505096023117E-2</v>
      </c>
      <c r="GU27" s="47">
        <f t="shared" ca="1" si="121"/>
        <v>0.14673416945436724</v>
      </c>
      <c r="GV27" s="47">
        <f t="shared" ca="1" si="121"/>
        <v>0.15184802163210454</v>
      </c>
      <c r="GW27" s="47">
        <f t="shared" ca="1" si="121"/>
        <v>9.151099788403283E-2</v>
      </c>
      <c r="GX27" s="47">
        <f t="shared" ca="1" si="121"/>
        <v>0.12554958555525206</v>
      </c>
      <c r="GY27" s="47">
        <f t="shared" ca="1" si="122"/>
        <v>0.15184802163210454</v>
      </c>
      <c r="GZ27" s="47">
        <f t="shared" ca="1" si="122"/>
        <v>0.1239205736280713</v>
      </c>
      <c r="HA27" s="47">
        <f t="shared" ca="1" si="122"/>
        <v>0.18624423473303181</v>
      </c>
      <c r="HB27" s="47">
        <f t="shared" ca="1" si="122"/>
        <v>1.034485512585297E-2</v>
      </c>
      <c r="HC27" s="47">
        <f t="shared" ca="1" si="122"/>
        <v>0.17085943856953437</v>
      </c>
      <c r="HD27" s="47">
        <f t="shared" ca="1" si="122"/>
        <v>1.034485512585297E-2</v>
      </c>
      <c r="HE27" s="47">
        <f t="shared" ca="1" si="122"/>
        <v>5.6177786820202871E-2</v>
      </c>
      <c r="HF27" s="47">
        <f t="shared" ca="1" si="122"/>
        <v>4.3005682681389601E-2</v>
      </c>
      <c r="HG27" s="47">
        <f t="shared" ca="1" si="122"/>
        <v>5.6331789805332357E-2</v>
      </c>
      <c r="HH27" s="47">
        <f t="shared" ca="1" si="122"/>
        <v>0.1239205736280713</v>
      </c>
      <c r="HI27" s="47">
        <f t="shared" ca="1" si="123"/>
        <v>9.151099788403283E-2</v>
      </c>
      <c r="HJ27" s="47">
        <f t="shared" ca="1" si="123"/>
        <v>0.17034265454799891</v>
      </c>
      <c r="HK27" s="47">
        <f t="shared" ca="1" si="123"/>
        <v>0.17085943856953437</v>
      </c>
      <c r="HL27" s="47">
        <f t="shared" ca="1" si="123"/>
        <v>7.342620928079753E-2</v>
      </c>
      <c r="HM27" s="47">
        <f t="shared" ca="1" si="123"/>
        <v>0.15184802163210454</v>
      </c>
      <c r="HN27" s="47">
        <f t="shared" ca="1" si="123"/>
        <v>8.3758505096023117E-2</v>
      </c>
      <c r="HO27" s="47">
        <f t="shared" ca="1" si="123"/>
        <v>4.3005682681389601E-2</v>
      </c>
      <c r="HP27" s="47">
        <f t="shared" ca="1" si="123"/>
        <v>0.17085943856953437</v>
      </c>
      <c r="HQ27" s="47">
        <f t="shared" ca="1" si="123"/>
        <v>1.034485512585297E-2</v>
      </c>
      <c r="HR27" s="47">
        <f t="shared" ca="1" si="123"/>
        <v>7.342620928079753E-2</v>
      </c>
      <c r="HS27" s="47">
        <f t="shared" ca="1" si="124"/>
        <v>0.14673416945436724</v>
      </c>
      <c r="HT27" s="47">
        <f t="shared" ca="1" si="124"/>
        <v>5.6177786820202871E-2</v>
      </c>
      <c r="HU27" s="47">
        <f t="shared" ca="1" si="124"/>
        <v>0.18624423473303181</v>
      </c>
      <c r="HV27" s="47">
        <f t="shared" ca="1" si="124"/>
        <v>1.1302924362150947E-2</v>
      </c>
      <c r="HW27" s="47">
        <f t="shared" ca="1" si="124"/>
        <v>0.1239205736280713</v>
      </c>
      <c r="HX27" s="47">
        <f t="shared" ca="1" si="124"/>
        <v>4.0026810413624485E-2</v>
      </c>
      <c r="HY27" s="47">
        <f t="shared" ca="1" si="124"/>
        <v>0.12909743558086867</v>
      </c>
      <c r="HZ27" s="47">
        <f t="shared" ca="1" si="124"/>
        <v>4.0026810413624485E-2</v>
      </c>
      <c r="IA27" s="47">
        <f t="shared" ca="1" si="124"/>
        <v>1.034485512585297E-2</v>
      </c>
      <c r="IB27" s="47">
        <f t="shared" ca="1" si="124"/>
        <v>0.14673416945436724</v>
      </c>
      <c r="IC27" s="47">
        <f t="shared" ca="1" si="125"/>
        <v>0.12554958555525206</v>
      </c>
      <c r="ID27" s="47">
        <f t="shared" ca="1" si="125"/>
        <v>1.034485512585297E-2</v>
      </c>
      <c r="IE27" s="47">
        <f t="shared" ca="1" si="125"/>
        <v>8.3758505096023117E-2</v>
      </c>
      <c r="IF27" s="47">
        <f t="shared" ca="1" si="125"/>
        <v>0.14352994600322042</v>
      </c>
      <c r="IG27" s="47">
        <f t="shared" ca="1" si="125"/>
        <v>0.17034265454799891</v>
      </c>
      <c r="IH27" s="47">
        <f t="shared" ca="1" si="125"/>
        <v>0.17085943856953437</v>
      </c>
      <c r="II27" s="47">
        <f t="shared" ca="1" si="125"/>
        <v>0.14352994600322042</v>
      </c>
      <c r="IJ27" s="47">
        <f t="shared" ca="1" si="125"/>
        <v>1.034485512585297E-2</v>
      </c>
      <c r="IK27" s="47">
        <f t="shared" ca="1" si="125"/>
        <v>4.0026810413624485E-2</v>
      </c>
      <c r="IL27" s="47">
        <f t="shared" ca="1" si="125"/>
        <v>1.1302924362150947E-2</v>
      </c>
      <c r="IM27" s="47">
        <f t="shared" ca="1" si="126"/>
        <v>4.3005682681389601E-2</v>
      </c>
      <c r="IN27" s="47">
        <f t="shared" ca="1" si="126"/>
        <v>0.15184802163210454</v>
      </c>
      <c r="IO27" s="47">
        <f t="shared" ca="1" si="126"/>
        <v>4.3005682681389601E-2</v>
      </c>
      <c r="IP27" s="47">
        <f t="shared" ca="1" si="126"/>
        <v>8.3758505096023117E-2</v>
      </c>
      <c r="IQ27" s="47">
        <f t="shared" ca="1" si="126"/>
        <v>2.9231490348786138E-2</v>
      </c>
      <c r="IR27" s="47">
        <f t="shared" ca="1" si="126"/>
        <v>2.9231490348786138E-2</v>
      </c>
      <c r="IS27" s="47">
        <f t="shared" ca="1" si="126"/>
        <v>8.3758505096023117E-2</v>
      </c>
      <c r="IT27" s="47">
        <f t="shared" ca="1" si="126"/>
        <v>0.15184802163210454</v>
      </c>
      <c r="IU27" s="47">
        <f t="shared" ca="1" si="126"/>
        <v>5.6177786820202871E-2</v>
      </c>
      <c r="IV27" s="47">
        <f t="shared" ca="1" si="126"/>
        <v>1.1302924362150947E-2</v>
      </c>
      <c r="IW27" s="47">
        <f t="shared" ca="1" si="127"/>
        <v>0.12909743558086867</v>
      </c>
      <c r="IX27" s="47">
        <f t="shared" ca="1" si="127"/>
        <v>0.1239205736280713</v>
      </c>
      <c r="IY27" s="47">
        <f t="shared" ca="1" si="127"/>
        <v>0.14673416945436724</v>
      </c>
      <c r="IZ27" s="47">
        <f t="shared" ca="1" si="127"/>
        <v>7.342620928079753E-2</v>
      </c>
      <c r="JA27" s="47">
        <f t="shared" ca="1" si="127"/>
        <v>0.12554958555525206</v>
      </c>
      <c r="JB27" s="47">
        <f t="shared" ca="1" si="127"/>
        <v>5.6177786820202871E-2</v>
      </c>
      <c r="JC27" s="47">
        <f t="shared" ca="1" si="127"/>
        <v>8.3758505096023117E-2</v>
      </c>
      <c r="JD27" s="47">
        <f t="shared" ca="1" si="127"/>
        <v>7.342620928079753E-2</v>
      </c>
      <c r="JE27" s="47">
        <f t="shared" ca="1" si="127"/>
        <v>0.15184802163210454</v>
      </c>
      <c r="JF27" s="47">
        <f t="shared" ca="1" si="127"/>
        <v>0.18624423473303181</v>
      </c>
      <c r="JG27" s="47">
        <f t="shared" ca="1" si="128"/>
        <v>1.034485512585297E-2</v>
      </c>
      <c r="JH27" s="47">
        <f t="shared" ca="1" si="128"/>
        <v>1.1302924362150947E-2</v>
      </c>
      <c r="JI27" s="47">
        <f t="shared" ca="1" si="128"/>
        <v>0.12909743558086867</v>
      </c>
      <c r="JJ27" s="47">
        <f t="shared" ca="1" si="128"/>
        <v>5.6177786820202871E-2</v>
      </c>
      <c r="JK27" s="47">
        <f t="shared" ca="1" si="128"/>
        <v>9.151099788403283E-2</v>
      </c>
      <c r="JL27" s="47">
        <f t="shared" ca="1" si="128"/>
        <v>0.14673416945436724</v>
      </c>
      <c r="JM27" s="47">
        <f t="shared" ca="1" si="128"/>
        <v>5.6177786820202871E-2</v>
      </c>
      <c r="JN27" s="47">
        <f t="shared" ca="1" si="128"/>
        <v>7.342620928079753E-2</v>
      </c>
      <c r="JO27" s="47">
        <f t="shared" ca="1" si="128"/>
        <v>9.151099788403283E-2</v>
      </c>
      <c r="JP27" s="47">
        <f t="shared" ca="1" si="128"/>
        <v>0.18624423473303181</v>
      </c>
      <c r="JQ27" s="47">
        <f t="shared" ca="1" si="129"/>
        <v>7.342620928079753E-2</v>
      </c>
      <c r="JR27" s="47">
        <f t="shared" ca="1" si="129"/>
        <v>8.3758505096023117E-2</v>
      </c>
      <c r="JS27" s="47">
        <f t="shared" ca="1" si="129"/>
        <v>0.1239205736280713</v>
      </c>
      <c r="JT27" s="47">
        <f t="shared" ca="1" si="129"/>
        <v>4.0026810413624485E-2</v>
      </c>
      <c r="JU27" s="47">
        <f t="shared" ca="1" si="129"/>
        <v>1.034485512585297E-2</v>
      </c>
      <c r="JV27" s="47">
        <f t="shared" ca="1" si="129"/>
        <v>0.14352994600322042</v>
      </c>
      <c r="JW27" s="47">
        <f t="shared" ca="1" si="129"/>
        <v>4.3005682681389601E-2</v>
      </c>
      <c r="JX27" s="47">
        <f t="shared" ca="1" si="129"/>
        <v>1.1302924362150947E-2</v>
      </c>
      <c r="JY27" s="47">
        <f t="shared" ca="1" si="129"/>
        <v>7.342620928079753E-2</v>
      </c>
      <c r="JZ27" s="47">
        <f t="shared" ca="1" si="129"/>
        <v>0.17735420737957142</v>
      </c>
      <c r="KA27" s="47">
        <f t="shared" ca="1" si="130"/>
        <v>0.18624423473303181</v>
      </c>
      <c r="KB27" s="47">
        <f t="shared" ca="1" si="130"/>
        <v>7.342620928079753E-2</v>
      </c>
      <c r="KC27" s="47">
        <f t="shared" ca="1" si="130"/>
        <v>7.342620928079753E-2</v>
      </c>
      <c r="KD27" s="47">
        <f t="shared" ca="1" si="130"/>
        <v>5.6177786820202871E-2</v>
      </c>
      <c r="KE27" s="47">
        <f t="shared" ca="1" si="130"/>
        <v>0.15184802163210454</v>
      </c>
      <c r="KF27" s="47">
        <f t="shared" ca="1" si="130"/>
        <v>5.6177786820202871E-2</v>
      </c>
      <c r="KG27" s="47">
        <f t="shared" ca="1" si="130"/>
        <v>8.3758505096023117E-2</v>
      </c>
      <c r="KH27" s="47">
        <f t="shared" ca="1" si="130"/>
        <v>0.12909743558086867</v>
      </c>
      <c r="KI27" s="47">
        <f t="shared" ca="1" si="130"/>
        <v>0.17085943856953437</v>
      </c>
      <c r="KJ27" s="47">
        <f t="shared" ca="1" si="130"/>
        <v>0.14352994600322042</v>
      </c>
      <c r="KK27" s="47">
        <f t="shared" ca="1" si="131"/>
        <v>7.342620928079753E-2</v>
      </c>
      <c r="KL27" s="47">
        <f t="shared" ca="1" si="131"/>
        <v>5.6177786820202871E-2</v>
      </c>
      <c r="KM27" s="47">
        <f t="shared" ca="1" si="131"/>
        <v>0.14673416945436724</v>
      </c>
      <c r="KN27" s="47">
        <f t="shared" ca="1" si="131"/>
        <v>1.1302924362150947E-2</v>
      </c>
      <c r="KO27" s="47">
        <f t="shared" ca="1" si="131"/>
        <v>4.3005682681389601E-2</v>
      </c>
      <c r="KP27" s="47">
        <f t="shared" ca="1" si="131"/>
        <v>0.17034265454799891</v>
      </c>
      <c r="KQ27" s="47">
        <f t="shared" ca="1" si="131"/>
        <v>0.14352994600322042</v>
      </c>
      <c r="KR27" s="47">
        <f t="shared" ca="1" si="131"/>
        <v>1.034485512585297E-2</v>
      </c>
      <c r="KS27" s="47">
        <f t="shared" ca="1" si="131"/>
        <v>4.3005682681389601E-2</v>
      </c>
      <c r="KT27" s="47">
        <f t="shared" ca="1" si="131"/>
        <v>0.17085943856953437</v>
      </c>
      <c r="KU27" s="47">
        <f t="shared" ca="1" si="132"/>
        <v>5.6177786820202871E-2</v>
      </c>
      <c r="KV27" s="47">
        <f t="shared" ca="1" si="132"/>
        <v>5.6177786820202871E-2</v>
      </c>
      <c r="KW27" s="47">
        <f t="shared" ca="1" si="132"/>
        <v>4.3005682681389601E-2</v>
      </c>
      <c r="KX27" s="47">
        <f t="shared" ca="1" si="132"/>
        <v>7.342620928079753E-2</v>
      </c>
      <c r="KY27" s="47">
        <f t="shared" ca="1" si="132"/>
        <v>4.3005682681389601E-2</v>
      </c>
      <c r="KZ27" s="47">
        <f t="shared" ca="1" si="132"/>
        <v>0.12554958555525206</v>
      </c>
      <c r="LA27" s="47">
        <f t="shared" ca="1" si="132"/>
        <v>2.9231490348786138E-2</v>
      </c>
      <c r="LB27" s="47">
        <f t="shared" ca="1" si="132"/>
        <v>0.17034265454799891</v>
      </c>
      <c r="LC27" s="47">
        <f t="shared" ca="1" si="132"/>
        <v>1.1302924362150947E-2</v>
      </c>
      <c r="LD27" s="47">
        <f t="shared" ca="1" si="132"/>
        <v>0.1239205736280713</v>
      </c>
      <c r="LE27" s="47">
        <f t="shared" ca="1" si="133"/>
        <v>1.1302924362150947E-2</v>
      </c>
      <c r="LF27" s="47">
        <f t="shared" ca="1" si="133"/>
        <v>0.15184802163210454</v>
      </c>
      <c r="LG27" s="47">
        <f t="shared" ca="1" si="133"/>
        <v>7.342620928079753E-2</v>
      </c>
      <c r="LH27" s="47">
        <f t="shared" ca="1" si="133"/>
        <v>2.9231490348786138E-2</v>
      </c>
      <c r="LI27" s="47">
        <f t="shared" ca="1" si="133"/>
        <v>9.151099788403283E-2</v>
      </c>
      <c r="LJ27" s="47">
        <f t="shared" ca="1" si="133"/>
        <v>0.17735420737957142</v>
      </c>
      <c r="LK27" s="47">
        <f t="shared" ca="1" si="133"/>
        <v>0.15184802163210454</v>
      </c>
      <c r="LL27" s="47">
        <f t="shared" ca="1" si="133"/>
        <v>0.12909743558086867</v>
      </c>
      <c r="LM27" s="47">
        <f t="shared" ca="1" si="133"/>
        <v>0.14673416945436724</v>
      </c>
      <c r="LN27" s="47">
        <f t="shared" ca="1" si="133"/>
        <v>0.12554958555525206</v>
      </c>
      <c r="LO27" s="47">
        <f t="shared" ca="1" si="134"/>
        <v>0.1239205736280713</v>
      </c>
      <c r="LP27" s="47">
        <f t="shared" ca="1" si="134"/>
        <v>0.14673416945436724</v>
      </c>
      <c r="LQ27" s="47">
        <f t="shared" ca="1" si="134"/>
        <v>2.9231490348786138E-2</v>
      </c>
      <c r="LR27" s="47">
        <f t="shared" ca="1" si="134"/>
        <v>4.0026810413624485E-2</v>
      </c>
      <c r="LS27" s="47">
        <f t="shared" ca="1" si="134"/>
        <v>0.12554958555525206</v>
      </c>
      <c r="LT27" s="47">
        <f t="shared" ca="1" si="134"/>
        <v>2.9231490348786138E-2</v>
      </c>
      <c r="LU27" s="47">
        <f t="shared" ca="1" si="134"/>
        <v>0.14673416945436724</v>
      </c>
      <c r="LV27" s="47">
        <f t="shared" ca="1" si="134"/>
        <v>0.17085943856953437</v>
      </c>
      <c r="LW27" s="47">
        <f t="shared" ca="1" si="134"/>
        <v>0.12554958555525206</v>
      </c>
      <c r="LX27" s="47">
        <f t="shared" ca="1" si="134"/>
        <v>0.18624423473303181</v>
      </c>
      <c r="LY27" s="47">
        <f t="shared" ca="1" si="135"/>
        <v>0.14673416945436724</v>
      </c>
      <c r="LZ27" s="47">
        <f t="shared" ca="1" si="135"/>
        <v>1.034485512585297E-2</v>
      </c>
      <c r="MA27" s="47">
        <f t="shared" ca="1" si="135"/>
        <v>0.14673416945436724</v>
      </c>
      <c r="MB27" s="47">
        <f t="shared" ca="1" si="135"/>
        <v>7.342620928079753E-2</v>
      </c>
      <c r="MC27" s="47">
        <f t="shared" ca="1" si="135"/>
        <v>0.18624423473303181</v>
      </c>
      <c r="MD27" s="47">
        <f t="shared" ca="1" si="135"/>
        <v>0.18624423473303181</v>
      </c>
      <c r="ME27" s="47">
        <f t="shared" ca="1" si="135"/>
        <v>0.1239205736280713</v>
      </c>
      <c r="MF27" s="47">
        <f t="shared" ca="1" si="135"/>
        <v>1.1302924362150947E-2</v>
      </c>
      <c r="MG27" s="47">
        <f t="shared" ca="1" si="135"/>
        <v>0.1239205736280713</v>
      </c>
      <c r="MH27" s="47">
        <f t="shared" ca="1" si="135"/>
        <v>4.3005682681389601E-2</v>
      </c>
      <c r="MI27" s="47">
        <f t="shared" ca="1" si="136"/>
        <v>8.3758505096023117E-2</v>
      </c>
      <c r="MJ27" s="47">
        <f t="shared" ca="1" si="136"/>
        <v>0.12909743558086867</v>
      </c>
      <c r="MK27" s="47">
        <f t="shared" ca="1" si="136"/>
        <v>0.17735420737957142</v>
      </c>
      <c r="ML27" s="47">
        <f t="shared" ca="1" si="136"/>
        <v>0.12909743558086867</v>
      </c>
      <c r="MM27" s="47">
        <f t="shared" ca="1" si="136"/>
        <v>5.6177786820202871E-2</v>
      </c>
      <c r="MN27" s="47">
        <f t="shared" ca="1" si="136"/>
        <v>0.15184802163210454</v>
      </c>
      <c r="MO27" s="47">
        <f t="shared" ca="1" si="136"/>
        <v>8.3758505096023117E-2</v>
      </c>
      <c r="MP27" s="47">
        <f t="shared" ca="1" si="136"/>
        <v>1.1302924362150947E-2</v>
      </c>
      <c r="MQ27" s="47">
        <f t="shared" ca="1" si="136"/>
        <v>2.9231490348786138E-2</v>
      </c>
      <c r="MR27" s="47">
        <f t="shared" ca="1" si="136"/>
        <v>5.6331789805332357E-2</v>
      </c>
      <c r="MS27" s="47">
        <f t="shared" ca="1" si="137"/>
        <v>0.14673416945436724</v>
      </c>
      <c r="MT27" s="47">
        <f t="shared" ca="1" si="137"/>
        <v>7.342620928079753E-2</v>
      </c>
      <c r="MU27" s="47">
        <f t="shared" ca="1" si="137"/>
        <v>7.342620928079753E-2</v>
      </c>
      <c r="MV27" s="47">
        <f t="shared" ca="1" si="137"/>
        <v>5.6331789805332357E-2</v>
      </c>
      <c r="MW27" s="47">
        <f t="shared" ca="1" si="137"/>
        <v>5.6331789805332357E-2</v>
      </c>
      <c r="MX27" s="47">
        <f t="shared" ca="1" si="137"/>
        <v>0.17034265454799891</v>
      </c>
      <c r="MY27" s="47">
        <f t="shared" ca="1" si="137"/>
        <v>4.0026810413624485E-2</v>
      </c>
      <c r="MZ27" s="47">
        <f t="shared" ca="1" si="137"/>
        <v>4.0026810413624485E-2</v>
      </c>
      <c r="NA27" s="47">
        <f t="shared" ca="1" si="137"/>
        <v>7.342620928079753E-2</v>
      </c>
      <c r="NB27" s="47">
        <f t="shared" ca="1" si="137"/>
        <v>0.15184802163210454</v>
      </c>
      <c r="NC27" s="47">
        <f t="shared" ca="1" si="138"/>
        <v>0.15184802163210454</v>
      </c>
      <c r="ND27" s="47">
        <f t="shared" ca="1" si="138"/>
        <v>0.1239205736280713</v>
      </c>
      <c r="NE27" s="47">
        <f t="shared" ca="1" si="138"/>
        <v>8.3758505096023117E-2</v>
      </c>
      <c r="NF27" s="47">
        <f t="shared" ca="1" si="138"/>
        <v>0.12909743558086867</v>
      </c>
      <c r="NG27" s="47">
        <f t="shared" ca="1" si="138"/>
        <v>5.6331789805332357E-2</v>
      </c>
      <c r="NH27" s="47">
        <f t="shared" ca="1" si="138"/>
        <v>4.3005682681389601E-2</v>
      </c>
      <c r="NI27" s="47">
        <f t="shared" ca="1" si="138"/>
        <v>4.3005682681389601E-2</v>
      </c>
      <c r="NJ27" s="47">
        <f t="shared" ca="1" si="138"/>
        <v>0.18624423473303181</v>
      </c>
      <c r="NK27" s="47">
        <f t="shared" ca="1" si="138"/>
        <v>2.9231490348786138E-2</v>
      </c>
      <c r="NL27" s="47">
        <f t="shared" ca="1" si="138"/>
        <v>0.14352994600322042</v>
      </c>
      <c r="NM27" s="47">
        <f t="shared" ca="1" si="139"/>
        <v>5.6331789805332357E-2</v>
      </c>
      <c r="NN27" s="47">
        <f t="shared" ca="1" si="139"/>
        <v>0.17735420737957142</v>
      </c>
      <c r="NO27" s="47">
        <f t="shared" ca="1" si="139"/>
        <v>0.14673416945436724</v>
      </c>
      <c r="NP27" s="47">
        <f t="shared" ca="1" si="139"/>
        <v>7.342620928079753E-2</v>
      </c>
      <c r="NQ27" s="47">
        <f t="shared" ca="1" si="139"/>
        <v>5.6331789805332357E-2</v>
      </c>
      <c r="NR27" s="47">
        <f t="shared" ca="1" si="139"/>
        <v>0.14352994600322042</v>
      </c>
      <c r="NS27" s="47">
        <f t="shared" ca="1" si="139"/>
        <v>0.17034265454799891</v>
      </c>
      <c r="NT27" s="47">
        <f t="shared" ca="1" si="139"/>
        <v>0.14673416945436724</v>
      </c>
      <c r="NU27" s="47">
        <f t="shared" ca="1" si="139"/>
        <v>2.9231490348786138E-2</v>
      </c>
      <c r="NV27" s="47">
        <f t="shared" ca="1" si="139"/>
        <v>8.3758505096023117E-2</v>
      </c>
      <c r="NW27" s="47">
        <f t="shared" ca="1" si="140"/>
        <v>4.3005682681389601E-2</v>
      </c>
      <c r="NX27" s="47">
        <f t="shared" ca="1" si="140"/>
        <v>0.12554958555525206</v>
      </c>
      <c r="NY27" s="47">
        <f t="shared" ca="1" si="140"/>
        <v>7.342620928079753E-2</v>
      </c>
      <c r="NZ27" s="47">
        <f t="shared" ca="1" si="140"/>
        <v>1.034485512585297E-2</v>
      </c>
      <c r="OA27" s="47">
        <f t="shared" ca="1" si="140"/>
        <v>0.1239205736280713</v>
      </c>
      <c r="OB27" s="47">
        <f t="shared" ca="1" si="140"/>
        <v>0.15184802163210454</v>
      </c>
      <c r="OC27" s="47">
        <f t="shared" ca="1" si="140"/>
        <v>0.14352994600322042</v>
      </c>
      <c r="OD27" s="47">
        <f t="shared" ca="1" si="140"/>
        <v>4.3005682681389601E-2</v>
      </c>
      <c r="OE27" s="47">
        <f t="shared" ca="1" si="140"/>
        <v>5.6331789805332357E-2</v>
      </c>
      <c r="OF27" s="47">
        <f t="shared" ca="1" si="140"/>
        <v>5.6177786820202871E-2</v>
      </c>
      <c r="OG27" s="47">
        <f t="shared" ca="1" si="141"/>
        <v>0.1239205736280713</v>
      </c>
      <c r="OH27" s="47">
        <f t="shared" ca="1" si="141"/>
        <v>0.15184802163210454</v>
      </c>
      <c r="OI27" s="47">
        <f t="shared" ca="1" si="141"/>
        <v>0.18624423473303181</v>
      </c>
      <c r="OJ27" s="47">
        <f t="shared" ca="1" si="141"/>
        <v>5.6177786820202871E-2</v>
      </c>
      <c r="OK27" s="47">
        <f t="shared" ca="1" si="141"/>
        <v>1.034485512585297E-2</v>
      </c>
      <c r="OL27" s="47">
        <f t="shared" ca="1" si="141"/>
        <v>0.1239205736280713</v>
      </c>
      <c r="OM27" s="47">
        <f t="shared" ca="1" si="141"/>
        <v>0.15184802163210454</v>
      </c>
      <c r="ON27" s="47">
        <f t="shared" ca="1" si="141"/>
        <v>9.151099788403283E-2</v>
      </c>
      <c r="OO27" s="47">
        <f t="shared" ca="1" si="141"/>
        <v>4.0026810413624485E-2</v>
      </c>
      <c r="OP27" s="47">
        <f t="shared" ca="1" si="141"/>
        <v>0.14352994600322042</v>
      </c>
      <c r="OQ27" s="47">
        <f t="shared" ca="1" si="142"/>
        <v>4.3005682681389601E-2</v>
      </c>
      <c r="OR27" s="47">
        <f t="shared" ca="1" si="142"/>
        <v>0.17034265454799891</v>
      </c>
      <c r="OS27" s="47">
        <f t="shared" ca="1" si="142"/>
        <v>0.17085943856953437</v>
      </c>
      <c r="OT27" s="47">
        <f t="shared" ca="1" si="142"/>
        <v>0.17735420737957142</v>
      </c>
      <c r="OU27" s="47">
        <f t="shared" ca="1" si="142"/>
        <v>0.17735420737957142</v>
      </c>
      <c r="OV27" s="47">
        <f t="shared" ca="1" si="142"/>
        <v>8.3758505096023117E-2</v>
      </c>
      <c r="OW27" s="47">
        <f t="shared" ca="1" si="142"/>
        <v>0.14673416945436724</v>
      </c>
      <c r="OX27" s="47">
        <f t="shared" ca="1" si="142"/>
        <v>0.12554958555525206</v>
      </c>
      <c r="OY27" s="47">
        <f t="shared" ca="1" si="142"/>
        <v>1.034485512585297E-2</v>
      </c>
      <c r="OZ27" s="47">
        <f t="shared" ca="1" si="142"/>
        <v>4.0026810413624485E-2</v>
      </c>
      <c r="PA27" s="47">
        <f t="shared" ca="1" si="143"/>
        <v>0.17034265454799891</v>
      </c>
      <c r="PB27" s="47">
        <f t="shared" ca="1" si="143"/>
        <v>9.151099788403283E-2</v>
      </c>
      <c r="PC27" s="47">
        <f t="shared" ca="1" si="143"/>
        <v>4.3005682681389601E-2</v>
      </c>
      <c r="PD27" s="47">
        <f t="shared" ca="1" si="143"/>
        <v>5.6331789805332357E-2</v>
      </c>
      <c r="PE27" s="47">
        <f t="shared" ca="1" si="143"/>
        <v>0.1239205736280713</v>
      </c>
      <c r="PF27" s="47">
        <f t="shared" ca="1" si="143"/>
        <v>0.15184802163210454</v>
      </c>
      <c r="PG27" s="47">
        <f t="shared" ca="1" si="143"/>
        <v>0.18624423473303181</v>
      </c>
      <c r="PH27" s="47">
        <f t="shared" ca="1" si="143"/>
        <v>0.12909743558086867</v>
      </c>
      <c r="PI27" s="47">
        <f t="shared" ca="1" si="143"/>
        <v>0.17735420737957142</v>
      </c>
      <c r="PJ27" s="47">
        <f t="shared" ca="1" si="143"/>
        <v>0.14673416945436724</v>
      </c>
      <c r="PK27" s="47">
        <f t="shared" ca="1" si="144"/>
        <v>0.1239205736280713</v>
      </c>
      <c r="PL27" s="47">
        <f t="shared" ca="1" si="144"/>
        <v>0.17735420737957142</v>
      </c>
      <c r="PM27" s="47">
        <f t="shared" ca="1" si="144"/>
        <v>1.034485512585297E-2</v>
      </c>
      <c r="PN27" s="47">
        <f t="shared" ca="1" si="144"/>
        <v>0.14673416945436724</v>
      </c>
      <c r="PO27" s="47">
        <f t="shared" ca="1" si="144"/>
        <v>4.0026810413624485E-2</v>
      </c>
      <c r="PP27" s="47">
        <f t="shared" ca="1" si="144"/>
        <v>5.6177786820202871E-2</v>
      </c>
      <c r="PQ27" s="47">
        <f t="shared" ca="1" si="144"/>
        <v>0.15184802163210454</v>
      </c>
      <c r="PR27" s="47">
        <f t="shared" ca="1" si="144"/>
        <v>0.1239205736280713</v>
      </c>
      <c r="PS27" s="47">
        <f t="shared" ca="1" si="144"/>
        <v>7.342620928079753E-2</v>
      </c>
      <c r="PT27" s="47">
        <f t="shared" ca="1" si="144"/>
        <v>0.17735420737957142</v>
      </c>
      <c r="PU27" s="47">
        <f t="shared" ca="1" si="145"/>
        <v>1.1302924362150947E-2</v>
      </c>
      <c r="PV27" s="47">
        <f t="shared" ca="1" si="145"/>
        <v>1.1302924362150947E-2</v>
      </c>
      <c r="PW27" s="47">
        <f t="shared" ca="1" si="145"/>
        <v>0.15184802163210454</v>
      </c>
      <c r="PX27" s="47">
        <f t="shared" ca="1" si="145"/>
        <v>0.12909743558086867</v>
      </c>
      <c r="PY27" s="47">
        <f t="shared" ca="1" si="145"/>
        <v>1.1302924362150947E-2</v>
      </c>
      <c r="PZ27" s="47">
        <f t="shared" ca="1" si="145"/>
        <v>0.12554958555525206</v>
      </c>
      <c r="QA27" s="47">
        <f t="shared" ca="1" si="145"/>
        <v>7.342620928079753E-2</v>
      </c>
      <c r="QB27" s="47">
        <f t="shared" ca="1" si="145"/>
        <v>5.6331789805332357E-2</v>
      </c>
      <c r="QC27" s="47">
        <f t="shared" ca="1" si="145"/>
        <v>1.1302924362150947E-2</v>
      </c>
      <c r="QD27" s="47">
        <f t="shared" ca="1" si="145"/>
        <v>5.6177786820202871E-2</v>
      </c>
      <c r="QE27" s="47">
        <f t="shared" ca="1" si="146"/>
        <v>5.6177786820202871E-2</v>
      </c>
      <c r="QF27" s="47">
        <f t="shared" ca="1" si="146"/>
        <v>0.12909743558086867</v>
      </c>
      <c r="QG27" s="47">
        <f t="shared" ca="1" si="146"/>
        <v>0.12909743558086867</v>
      </c>
      <c r="QH27" s="47">
        <f t="shared" ca="1" si="146"/>
        <v>0.17034265454799891</v>
      </c>
      <c r="QI27" s="47">
        <f t="shared" ca="1" si="146"/>
        <v>0.15184802163210454</v>
      </c>
      <c r="QJ27" s="47">
        <f t="shared" ca="1" si="146"/>
        <v>7.342620928079753E-2</v>
      </c>
      <c r="QK27" s="47">
        <f t="shared" ca="1" si="146"/>
        <v>0.14352994600322042</v>
      </c>
      <c r="QL27" s="47">
        <f t="shared" ca="1" si="146"/>
        <v>1.034485512585297E-2</v>
      </c>
      <c r="QM27" s="47">
        <f t="shared" ca="1" si="146"/>
        <v>4.3005682681389601E-2</v>
      </c>
      <c r="QN27" s="47">
        <f t="shared" ca="1" si="146"/>
        <v>0.12554958555525206</v>
      </c>
      <c r="QO27" s="47">
        <f t="shared" ca="1" si="147"/>
        <v>4.3005682681389601E-2</v>
      </c>
      <c r="QP27" s="47">
        <f t="shared" ca="1" si="147"/>
        <v>0.17085943856953437</v>
      </c>
      <c r="QQ27" s="47">
        <f t="shared" ca="1" si="147"/>
        <v>0.12554958555525206</v>
      </c>
      <c r="QR27" s="47">
        <f t="shared" ca="1" si="147"/>
        <v>4.3005682681389601E-2</v>
      </c>
      <c r="QS27" s="47">
        <f t="shared" ca="1" si="147"/>
        <v>0.17034265454799891</v>
      </c>
      <c r="QT27" s="47">
        <f t="shared" ca="1" si="147"/>
        <v>8.3758505096023117E-2</v>
      </c>
      <c r="QU27" s="47">
        <f t="shared" ca="1" si="147"/>
        <v>0.17735420737957142</v>
      </c>
      <c r="QV27" s="47">
        <f t="shared" ca="1" si="147"/>
        <v>2.9231490348786138E-2</v>
      </c>
      <c r="QW27" s="47">
        <f t="shared" ca="1" si="147"/>
        <v>0.17085943856953437</v>
      </c>
      <c r="QX27" s="47">
        <f t="shared" ca="1" si="147"/>
        <v>0.17735420737957142</v>
      </c>
      <c r="QY27" s="47">
        <f t="shared" ca="1" si="148"/>
        <v>0.17735420737957142</v>
      </c>
      <c r="QZ27" s="47">
        <f t="shared" ca="1" si="148"/>
        <v>0.15184802163210454</v>
      </c>
      <c r="RA27" s="47">
        <f t="shared" ca="1" si="148"/>
        <v>4.3005682681389601E-2</v>
      </c>
      <c r="RB27" s="47">
        <f t="shared" ca="1" si="148"/>
        <v>0.12554958555525206</v>
      </c>
      <c r="RC27" s="47">
        <f t="shared" ca="1" si="148"/>
        <v>0.17034265454799891</v>
      </c>
      <c r="RD27" s="47">
        <f t="shared" ca="1" si="148"/>
        <v>4.3005682681389601E-2</v>
      </c>
      <c r="RE27" s="47">
        <f t="shared" ca="1" si="148"/>
        <v>4.0026810413624485E-2</v>
      </c>
      <c r="RF27" s="47">
        <f t="shared" ca="1" si="148"/>
        <v>7.342620928079753E-2</v>
      </c>
      <c r="RG27" s="47">
        <f t="shared" ca="1" si="148"/>
        <v>2.9231490348786138E-2</v>
      </c>
      <c r="RH27" s="47">
        <f t="shared" ca="1" si="148"/>
        <v>0.18624423473303181</v>
      </c>
      <c r="RI27" s="47">
        <f t="shared" ca="1" si="149"/>
        <v>0.12554958555525206</v>
      </c>
      <c r="RJ27" s="47">
        <f t="shared" ca="1" si="149"/>
        <v>4.3005682681389601E-2</v>
      </c>
      <c r="RK27" s="47">
        <f t="shared" ca="1" si="149"/>
        <v>5.6177786820202871E-2</v>
      </c>
      <c r="RL27" s="47">
        <f t="shared" ca="1" si="149"/>
        <v>4.3005682681389601E-2</v>
      </c>
      <c r="RM27" s="47">
        <f t="shared" ca="1" si="149"/>
        <v>1.034485512585297E-2</v>
      </c>
      <c r="RN27" s="47">
        <f t="shared" ca="1" si="149"/>
        <v>0.14673416945436724</v>
      </c>
      <c r="RO27" s="47">
        <f t="shared" ca="1" si="149"/>
        <v>4.3005682681389601E-2</v>
      </c>
      <c r="RP27" s="47">
        <f t="shared" ca="1" si="149"/>
        <v>9.151099788403283E-2</v>
      </c>
      <c r="RQ27" s="47">
        <f t="shared" ca="1" si="149"/>
        <v>5.6177786820202871E-2</v>
      </c>
      <c r="RR27" s="47">
        <f t="shared" ca="1" si="149"/>
        <v>8.3758505096023117E-2</v>
      </c>
      <c r="RS27" s="47">
        <f t="shared" ca="1" si="150"/>
        <v>2.9231490348786138E-2</v>
      </c>
      <c r="RT27" s="47">
        <f t="shared" ca="1" si="150"/>
        <v>0.14673416945436724</v>
      </c>
      <c r="RU27" s="47">
        <f t="shared" ca="1" si="150"/>
        <v>0.14352994600322042</v>
      </c>
      <c r="RV27" s="47">
        <f t="shared" ca="1" si="150"/>
        <v>5.6177786820202871E-2</v>
      </c>
      <c r="RW27" s="47">
        <f t="shared" ca="1" si="150"/>
        <v>0.15184802163210454</v>
      </c>
      <c r="RX27" s="47">
        <f t="shared" ca="1" si="150"/>
        <v>0.12554958555525206</v>
      </c>
      <c r="RY27" s="47">
        <f t="shared" ca="1" si="150"/>
        <v>0.14673416945436724</v>
      </c>
      <c r="RZ27" s="47">
        <f t="shared" ca="1" si="150"/>
        <v>5.6331789805332357E-2</v>
      </c>
      <c r="SA27" s="47">
        <f t="shared" ca="1" si="150"/>
        <v>9.151099788403283E-2</v>
      </c>
      <c r="SB27" s="47">
        <f t="shared" ca="1" si="150"/>
        <v>4.0026810413624485E-2</v>
      </c>
      <c r="SC27" s="47">
        <f t="shared" ca="1" si="151"/>
        <v>2.9231490348786138E-2</v>
      </c>
      <c r="SD27" s="47">
        <f t="shared" ca="1" si="151"/>
        <v>1.1302924362150947E-2</v>
      </c>
      <c r="SE27" s="47">
        <f t="shared" ca="1" si="151"/>
        <v>0.12554958555525206</v>
      </c>
      <c r="SF27" s="47">
        <f t="shared" ca="1" si="151"/>
        <v>4.3005682681389601E-2</v>
      </c>
      <c r="SG27" s="47">
        <f t="shared" ca="1" si="151"/>
        <v>2.9231490348786138E-2</v>
      </c>
      <c r="SH27" s="47">
        <f t="shared" ca="1" si="151"/>
        <v>1.1302924362150947E-2</v>
      </c>
      <c r="SI27" s="47">
        <f t="shared" ca="1" si="151"/>
        <v>5.6331789805332357E-2</v>
      </c>
      <c r="SJ27" s="47">
        <f t="shared" ca="1" si="151"/>
        <v>0.17034265454799891</v>
      </c>
      <c r="SK27" s="47">
        <f t="shared" ca="1" si="151"/>
        <v>1.1302924362150947E-2</v>
      </c>
      <c r="SL27" s="47">
        <f t="shared" ca="1" si="151"/>
        <v>9.151099788403283E-2</v>
      </c>
      <c r="SM27" s="47">
        <f t="shared" ca="1" si="152"/>
        <v>0.17735420737957142</v>
      </c>
      <c r="SN27" s="47">
        <f t="shared" ca="1" si="152"/>
        <v>0.18624423473303181</v>
      </c>
      <c r="SO27" s="47">
        <f t="shared" ca="1" si="152"/>
        <v>0.1239205736280713</v>
      </c>
      <c r="SP27" s="47">
        <f t="shared" ca="1" si="152"/>
        <v>0.12909743558086867</v>
      </c>
      <c r="SQ27" s="47">
        <f t="shared" ca="1" si="152"/>
        <v>5.6331789805332357E-2</v>
      </c>
      <c r="SR27" s="47">
        <f t="shared" ca="1" si="152"/>
        <v>0.17034265454799891</v>
      </c>
      <c r="SS27" s="47">
        <f t="shared" ca="1" si="152"/>
        <v>0.17085943856953437</v>
      </c>
      <c r="ST27" s="47">
        <f t="shared" ca="1" si="152"/>
        <v>0.17735420737957142</v>
      </c>
      <c r="SU27" s="47">
        <f t="shared" ca="1" si="152"/>
        <v>0.15184802163210454</v>
      </c>
      <c r="SV27" s="47">
        <f t="shared" ca="1" si="152"/>
        <v>0.1239205736280713</v>
      </c>
      <c r="SW27" s="47">
        <f t="shared" ca="1" si="153"/>
        <v>4.3005682681389601E-2</v>
      </c>
      <c r="SX27" s="47">
        <f t="shared" ca="1" si="153"/>
        <v>0.18624423473303181</v>
      </c>
      <c r="SY27" s="47">
        <f t="shared" ca="1" si="153"/>
        <v>9.151099788403283E-2</v>
      </c>
      <c r="SZ27" s="47">
        <f t="shared" ca="1" si="153"/>
        <v>0.17034265454799891</v>
      </c>
      <c r="TA27" s="47">
        <f t="shared" ca="1" si="153"/>
        <v>9.151099788403283E-2</v>
      </c>
      <c r="TB27" s="47">
        <f t="shared" ca="1" si="153"/>
        <v>0.17085943856953437</v>
      </c>
      <c r="TC27" s="47">
        <f t="shared" ca="1" si="153"/>
        <v>1.034485512585297E-2</v>
      </c>
      <c r="TD27" s="47">
        <f t="shared" ca="1" si="153"/>
        <v>0.15184802163210454</v>
      </c>
      <c r="TE27" s="47">
        <f t="shared" ca="1" si="153"/>
        <v>5.6331789805332357E-2</v>
      </c>
      <c r="TF27" s="47">
        <f t="shared" ca="1" si="153"/>
        <v>0.12554958555525206</v>
      </c>
      <c r="TG27" s="47">
        <f t="shared" ca="1" si="154"/>
        <v>0.14673416945436724</v>
      </c>
      <c r="TH27" s="47">
        <f t="shared" ca="1" si="154"/>
        <v>1.034485512585297E-2</v>
      </c>
      <c r="TI27" s="47">
        <f t="shared" ca="1" si="154"/>
        <v>9.151099788403283E-2</v>
      </c>
      <c r="TJ27" s="47">
        <f t="shared" ca="1" si="154"/>
        <v>1.1302924362150947E-2</v>
      </c>
      <c r="TK27" s="47">
        <f t="shared" ca="1" si="154"/>
        <v>0.18624423473303181</v>
      </c>
      <c r="TL27" s="47">
        <f t="shared" ca="1" si="154"/>
        <v>0.17085943856953437</v>
      </c>
      <c r="TM27" s="47">
        <f t="shared" ca="1" si="154"/>
        <v>5.6331789805332357E-2</v>
      </c>
      <c r="TN27" s="47">
        <f t="shared" ca="1" si="154"/>
        <v>1.034485512585297E-2</v>
      </c>
      <c r="TO27" s="47">
        <f t="shared" ca="1" si="154"/>
        <v>7.342620928079753E-2</v>
      </c>
      <c r="TP27" s="47">
        <f t="shared" ca="1" si="154"/>
        <v>0.17085943856953437</v>
      </c>
      <c r="TQ27" s="47">
        <f t="shared" ca="1" si="155"/>
        <v>4.0026810413624485E-2</v>
      </c>
      <c r="TR27" s="47">
        <f t="shared" ca="1" si="155"/>
        <v>0.14352994600322042</v>
      </c>
      <c r="TS27" s="47">
        <f t="shared" ca="1" si="155"/>
        <v>0.12909743558086867</v>
      </c>
      <c r="TT27" s="47">
        <f t="shared" ca="1" si="155"/>
        <v>7.342620928079753E-2</v>
      </c>
      <c r="TU27" s="47">
        <f t="shared" ca="1" si="155"/>
        <v>7.342620928079753E-2</v>
      </c>
      <c r="TV27" s="47">
        <f t="shared" ca="1" si="155"/>
        <v>0.14673416945436724</v>
      </c>
      <c r="TW27" s="47">
        <f t="shared" ca="1" si="155"/>
        <v>0.18624423473303181</v>
      </c>
      <c r="TX27" s="47">
        <f t="shared" ca="1" si="155"/>
        <v>5.6331789805332357E-2</v>
      </c>
      <c r="TY27" s="47">
        <f t="shared" ca="1" si="155"/>
        <v>2.9231490348786138E-2</v>
      </c>
      <c r="TZ27" s="47">
        <f t="shared" ca="1" si="155"/>
        <v>0.1239205736280713</v>
      </c>
      <c r="UA27" s="47">
        <f t="shared" ca="1" si="156"/>
        <v>0.12909743558086867</v>
      </c>
      <c r="UB27" s="47">
        <f t="shared" ca="1" si="156"/>
        <v>0.17085943856953437</v>
      </c>
      <c r="UC27" s="47">
        <f t="shared" ca="1" si="156"/>
        <v>0.14673416945436724</v>
      </c>
      <c r="UD27" s="47">
        <f t="shared" ca="1" si="156"/>
        <v>5.6177786820202871E-2</v>
      </c>
      <c r="UE27" s="47">
        <f t="shared" ca="1" si="156"/>
        <v>0.17735420737957142</v>
      </c>
      <c r="UF27" s="47">
        <f t="shared" ca="1" si="156"/>
        <v>0.17034265454799891</v>
      </c>
      <c r="UG27" s="47">
        <f t="shared" ca="1" si="156"/>
        <v>0.18624423473303181</v>
      </c>
      <c r="UH27" s="47">
        <f t="shared" ca="1" si="156"/>
        <v>0.14352994600322042</v>
      </c>
      <c r="UI27" s="47">
        <f t="shared" ca="1" si="156"/>
        <v>5.6177786820202871E-2</v>
      </c>
      <c r="UJ27" s="47">
        <f t="shared" ca="1" si="156"/>
        <v>0.12554958555525206</v>
      </c>
      <c r="UK27" s="47">
        <f t="shared" ca="1" si="157"/>
        <v>0.14673416945436724</v>
      </c>
      <c r="UL27" s="47">
        <f t="shared" ca="1" si="157"/>
        <v>4.3005682681389601E-2</v>
      </c>
      <c r="UM27" s="47">
        <f t="shared" ca="1" si="157"/>
        <v>0.12554958555525206</v>
      </c>
      <c r="UN27" s="47">
        <f t="shared" ca="1" si="157"/>
        <v>4.3005682681389601E-2</v>
      </c>
      <c r="UO27" s="47">
        <f t="shared" ca="1" si="157"/>
        <v>0.14673416945436724</v>
      </c>
      <c r="UP27" s="47">
        <f t="shared" ca="1" si="157"/>
        <v>1.034485512585297E-2</v>
      </c>
      <c r="UQ27" s="47">
        <f t="shared" ca="1" si="157"/>
        <v>0.12554958555525206</v>
      </c>
      <c r="UR27" s="47">
        <f t="shared" ca="1" si="157"/>
        <v>0.15184802163210454</v>
      </c>
      <c r="US27" s="47">
        <f t="shared" ca="1" si="157"/>
        <v>0.12909743558086867</v>
      </c>
      <c r="UT27" s="47">
        <f t="shared" ca="1" si="157"/>
        <v>1.034485512585297E-2</v>
      </c>
      <c r="UU27" s="47">
        <f t="shared" ca="1" si="158"/>
        <v>0.15184802163210454</v>
      </c>
      <c r="UV27" s="47">
        <f t="shared" ca="1" si="158"/>
        <v>5.6177786820202871E-2</v>
      </c>
      <c r="UW27" s="47">
        <f t="shared" ca="1" si="158"/>
        <v>1.034485512585297E-2</v>
      </c>
      <c r="UX27" s="47">
        <f t="shared" ca="1" si="158"/>
        <v>1.034485512585297E-2</v>
      </c>
      <c r="UY27" s="47">
        <f t="shared" ca="1" si="158"/>
        <v>7.342620928079753E-2</v>
      </c>
      <c r="UZ27" s="47">
        <f t="shared" ca="1" si="158"/>
        <v>5.6177786820202871E-2</v>
      </c>
      <c r="VA27" s="47">
        <f t="shared" ca="1" si="158"/>
        <v>4.3005682681389601E-2</v>
      </c>
      <c r="VB27" s="47">
        <f t="shared" ca="1" si="158"/>
        <v>5.6331789805332357E-2</v>
      </c>
      <c r="VC27" s="47">
        <f t="shared" ca="1" si="158"/>
        <v>4.0026810413624485E-2</v>
      </c>
      <c r="VD27" s="47">
        <f t="shared" ca="1" si="158"/>
        <v>0.14673416945436724</v>
      </c>
      <c r="VE27" s="47">
        <f t="shared" ca="1" si="159"/>
        <v>2.9231490348786138E-2</v>
      </c>
      <c r="VF27" s="47">
        <f t="shared" ca="1" si="159"/>
        <v>8.3758505096023117E-2</v>
      </c>
      <c r="VG27" s="47">
        <f t="shared" ca="1" si="159"/>
        <v>0.17034265454799891</v>
      </c>
      <c r="VH27" s="47">
        <f t="shared" ca="1" si="159"/>
        <v>2.9231490348786138E-2</v>
      </c>
      <c r="VI27" s="47">
        <f t="shared" ca="1" si="159"/>
        <v>5.6177786820202871E-2</v>
      </c>
      <c r="VJ27" s="47">
        <f t="shared" ca="1" si="159"/>
        <v>7.342620928079753E-2</v>
      </c>
      <c r="VK27" s="47">
        <f t="shared" ca="1" si="159"/>
        <v>0.17085943856953437</v>
      </c>
      <c r="VL27" s="47">
        <f t="shared" ca="1" si="159"/>
        <v>0.12909743558086867</v>
      </c>
      <c r="VM27" s="47">
        <f t="shared" ca="1" si="159"/>
        <v>9.151099788403283E-2</v>
      </c>
      <c r="VN27" s="47">
        <f t="shared" ca="1" si="159"/>
        <v>9.151099788403283E-2</v>
      </c>
      <c r="VO27" s="47">
        <f t="shared" ca="1" si="160"/>
        <v>5.6331789805332357E-2</v>
      </c>
      <c r="VP27" s="47">
        <f t="shared" ca="1" si="160"/>
        <v>9.151099788403283E-2</v>
      </c>
      <c r="VQ27" s="47">
        <f t="shared" ca="1" si="160"/>
        <v>0.17735420737957142</v>
      </c>
      <c r="VR27" s="47">
        <f t="shared" ca="1" si="160"/>
        <v>4.0026810413624485E-2</v>
      </c>
      <c r="VS27" s="47">
        <f t="shared" ca="1" si="160"/>
        <v>1.1302924362150947E-2</v>
      </c>
      <c r="VT27" s="47">
        <f t="shared" ca="1" si="160"/>
        <v>0.15184802163210454</v>
      </c>
      <c r="VU27" s="47">
        <f t="shared" ca="1" si="160"/>
        <v>0.17085943856953437</v>
      </c>
      <c r="VV27" s="47">
        <f t="shared" ca="1" si="160"/>
        <v>0.17735420737957142</v>
      </c>
      <c r="VW27" s="47">
        <f t="shared" ca="1" si="160"/>
        <v>0.15184802163210454</v>
      </c>
      <c r="VX27" s="47">
        <f t="shared" ca="1" si="160"/>
        <v>2.9231490348786138E-2</v>
      </c>
      <c r="VY27" s="47">
        <f t="shared" ca="1" si="161"/>
        <v>0.17085943856953437</v>
      </c>
      <c r="VZ27" s="47">
        <f t="shared" ca="1" si="161"/>
        <v>0.14352994600322042</v>
      </c>
      <c r="WA27" s="47">
        <f t="shared" ca="1" si="161"/>
        <v>2.9231490348786138E-2</v>
      </c>
      <c r="WB27" s="47">
        <f t="shared" ca="1" si="161"/>
        <v>0.12554958555525206</v>
      </c>
      <c r="WC27" s="47">
        <f t="shared" ca="1" si="161"/>
        <v>1.1302924362150947E-2</v>
      </c>
      <c r="WD27" s="47">
        <f t="shared" ca="1" si="161"/>
        <v>4.3005682681389601E-2</v>
      </c>
      <c r="WE27" s="47">
        <f t="shared" ca="1" si="161"/>
        <v>0.18624423473303181</v>
      </c>
      <c r="WF27" s="47">
        <f t="shared" ca="1" si="161"/>
        <v>4.0026810413624485E-2</v>
      </c>
      <c r="WG27" s="47">
        <f t="shared" ca="1" si="161"/>
        <v>1.1302924362150947E-2</v>
      </c>
      <c r="WH27" s="47">
        <f t="shared" ca="1" si="161"/>
        <v>7.342620928079753E-2</v>
      </c>
      <c r="WI27" s="47">
        <f t="shared" ca="1" si="162"/>
        <v>0.14352994600322042</v>
      </c>
      <c r="WJ27" s="47">
        <f t="shared" ca="1" si="162"/>
        <v>0.17034265454799891</v>
      </c>
      <c r="WK27" s="47">
        <f t="shared" ca="1" si="162"/>
        <v>1.1302924362150947E-2</v>
      </c>
      <c r="WL27" s="47">
        <f t="shared" ca="1" si="162"/>
        <v>0.14352994600322042</v>
      </c>
      <c r="WM27" s="47">
        <f t="shared" ca="1" si="162"/>
        <v>5.6177786820202871E-2</v>
      </c>
      <c r="WN27" s="47">
        <f t="shared" ca="1" si="162"/>
        <v>4.3005682681389601E-2</v>
      </c>
      <c r="WO27" s="47">
        <f t="shared" ca="1" si="162"/>
        <v>0.14352994600322042</v>
      </c>
      <c r="WP27" s="47">
        <f t="shared" ca="1" si="162"/>
        <v>2.9231490348786138E-2</v>
      </c>
      <c r="WQ27" s="47">
        <f t="shared" ca="1" si="162"/>
        <v>0.17034265454799891</v>
      </c>
      <c r="WR27" s="47">
        <f t="shared" ca="1" si="162"/>
        <v>5.6331789805332357E-2</v>
      </c>
      <c r="WS27" s="47">
        <f t="shared" ca="1" si="163"/>
        <v>7.342620928079753E-2</v>
      </c>
      <c r="WT27" s="47">
        <f t="shared" ca="1" si="163"/>
        <v>0.14673416945436724</v>
      </c>
      <c r="WU27" s="47">
        <f t="shared" ca="1" si="163"/>
        <v>0.15184802163210454</v>
      </c>
      <c r="WV27" s="47">
        <f t="shared" ca="1" si="163"/>
        <v>8.3758505096023117E-2</v>
      </c>
      <c r="WW27" s="47">
        <f t="shared" ca="1" si="163"/>
        <v>4.0026810413624485E-2</v>
      </c>
      <c r="WX27" s="47">
        <f t="shared" ca="1" si="163"/>
        <v>5.6331789805332357E-2</v>
      </c>
      <c r="WY27" s="47">
        <f t="shared" ca="1" si="163"/>
        <v>0.14352994600322042</v>
      </c>
      <c r="WZ27" s="47">
        <f t="shared" ca="1" si="163"/>
        <v>0.14352994600322042</v>
      </c>
      <c r="XA27" s="47">
        <f t="shared" ca="1" si="163"/>
        <v>5.6331789805332357E-2</v>
      </c>
      <c r="XB27" s="47">
        <f t="shared" ca="1" si="163"/>
        <v>4.3005682681389601E-2</v>
      </c>
      <c r="XC27" s="47">
        <f t="shared" ca="1" si="164"/>
        <v>5.6331789805332357E-2</v>
      </c>
      <c r="XD27" s="47">
        <f t="shared" ca="1" si="164"/>
        <v>5.6177786820202871E-2</v>
      </c>
      <c r="XE27" s="47">
        <f t="shared" ca="1" si="164"/>
        <v>5.6177786820202871E-2</v>
      </c>
      <c r="XF27" s="47">
        <f t="shared" ca="1" si="164"/>
        <v>5.6177786820202871E-2</v>
      </c>
      <c r="XG27" s="47">
        <f t="shared" ca="1" si="164"/>
        <v>0.12554958555525206</v>
      </c>
      <c r="XH27" s="47">
        <f t="shared" ca="1" si="164"/>
        <v>0.12909743558086867</v>
      </c>
      <c r="XI27" s="47">
        <f t="shared" ca="1" si="164"/>
        <v>4.0026810413624485E-2</v>
      </c>
      <c r="XJ27" s="47">
        <f t="shared" ca="1" si="164"/>
        <v>1.034485512585297E-2</v>
      </c>
      <c r="XK27" s="47">
        <f t="shared" ca="1" si="164"/>
        <v>0.18624423473303181</v>
      </c>
      <c r="XL27" s="47">
        <f t="shared" ca="1" si="164"/>
        <v>1.1302924362150947E-2</v>
      </c>
      <c r="XM27" s="47">
        <f t="shared" ca="1" si="165"/>
        <v>9.151099788403283E-2</v>
      </c>
      <c r="XN27" s="47">
        <f t="shared" ca="1" si="165"/>
        <v>8.3758505096023117E-2</v>
      </c>
      <c r="XO27" s="47">
        <f t="shared" ca="1" si="165"/>
        <v>7.342620928079753E-2</v>
      </c>
      <c r="XP27" s="47">
        <f t="shared" ca="1" si="165"/>
        <v>1.034485512585297E-2</v>
      </c>
      <c r="XQ27" s="47">
        <f t="shared" ca="1" si="165"/>
        <v>1.034485512585297E-2</v>
      </c>
      <c r="XR27" s="47">
        <f t="shared" ca="1" si="165"/>
        <v>7.342620928079753E-2</v>
      </c>
      <c r="XS27" s="47">
        <f t="shared" ca="1" si="165"/>
        <v>0.12909743558086867</v>
      </c>
      <c r="XT27" s="47">
        <f t="shared" ca="1" si="165"/>
        <v>1.034485512585297E-2</v>
      </c>
      <c r="XU27" s="47">
        <f t="shared" ca="1" si="165"/>
        <v>7.342620928079753E-2</v>
      </c>
      <c r="XV27" s="47">
        <f t="shared" ca="1" si="165"/>
        <v>7.342620928079753E-2</v>
      </c>
      <c r="XW27" s="47">
        <f t="shared" ca="1" si="166"/>
        <v>0.15184802163210454</v>
      </c>
      <c r="XX27" s="47">
        <f t="shared" ca="1" si="166"/>
        <v>1.1302924362150947E-2</v>
      </c>
      <c r="XY27" s="47">
        <f t="shared" ca="1" si="166"/>
        <v>5.6331789805332357E-2</v>
      </c>
      <c r="XZ27" s="47">
        <f t="shared" ca="1" si="166"/>
        <v>0.12554958555525206</v>
      </c>
      <c r="YA27" s="47">
        <f t="shared" ca="1" si="166"/>
        <v>0.12909743558086867</v>
      </c>
      <c r="YB27" s="47">
        <f t="shared" ca="1" si="166"/>
        <v>2.9231490348786138E-2</v>
      </c>
      <c r="YC27" s="47">
        <f t="shared" ca="1" si="166"/>
        <v>1.1302924362150947E-2</v>
      </c>
      <c r="YD27" s="47">
        <f t="shared" ca="1" si="166"/>
        <v>0.12909743558086867</v>
      </c>
      <c r="YE27" s="47">
        <f t="shared" ca="1" si="166"/>
        <v>0.15184802163210454</v>
      </c>
      <c r="YF27" s="47">
        <f t="shared" ca="1" si="166"/>
        <v>0.17085943856953437</v>
      </c>
      <c r="YG27" s="47">
        <f t="shared" ca="1" si="167"/>
        <v>5.6177786820202871E-2</v>
      </c>
      <c r="YH27" s="47">
        <f t="shared" ca="1" si="167"/>
        <v>4.0026810413624485E-2</v>
      </c>
      <c r="YI27" s="47">
        <f t="shared" ca="1" si="167"/>
        <v>0.12909743558086867</v>
      </c>
      <c r="YJ27" s="47">
        <f t="shared" ca="1" si="167"/>
        <v>7.342620928079753E-2</v>
      </c>
      <c r="YK27" s="47">
        <f t="shared" ca="1" si="167"/>
        <v>0.14673416945436724</v>
      </c>
      <c r="YL27" s="47">
        <f t="shared" ca="1" si="167"/>
        <v>1.034485512585297E-2</v>
      </c>
      <c r="YM27" s="47">
        <f t="shared" ca="1" si="167"/>
        <v>5.6177786820202871E-2</v>
      </c>
      <c r="YN27" s="47">
        <f t="shared" ca="1" si="167"/>
        <v>0.12554958555525206</v>
      </c>
      <c r="YO27" s="47">
        <f t="shared" ca="1" si="167"/>
        <v>1.1302924362150947E-2</v>
      </c>
      <c r="YP27" s="47">
        <f t="shared" ca="1" si="167"/>
        <v>0.1239205736280713</v>
      </c>
      <c r="YQ27" s="47">
        <f t="shared" ca="1" si="168"/>
        <v>4.0026810413624485E-2</v>
      </c>
      <c r="YR27" s="47">
        <f t="shared" ca="1" si="168"/>
        <v>2.9231490348786138E-2</v>
      </c>
      <c r="YS27" s="47">
        <f t="shared" ca="1" si="168"/>
        <v>0.17085943856953437</v>
      </c>
      <c r="YT27" s="47">
        <f t="shared" ca="1" si="168"/>
        <v>0.12909743558086867</v>
      </c>
      <c r="YU27" s="47">
        <f t="shared" ca="1" si="168"/>
        <v>0.17034265454799891</v>
      </c>
      <c r="YV27" s="47">
        <f t="shared" ca="1" si="168"/>
        <v>2.9231490348786138E-2</v>
      </c>
      <c r="YW27" s="47">
        <f t="shared" ca="1" si="168"/>
        <v>2.9231490348786138E-2</v>
      </c>
      <c r="YX27" s="47">
        <f t="shared" ca="1" si="168"/>
        <v>0.12909743558086867</v>
      </c>
      <c r="YY27" s="47">
        <f t="shared" ca="1" si="168"/>
        <v>5.6177786820202871E-2</v>
      </c>
      <c r="YZ27" s="47">
        <f t="shared" ca="1" si="168"/>
        <v>0.1239205736280713</v>
      </c>
      <c r="ZA27" s="47">
        <f t="shared" ca="1" si="169"/>
        <v>0.14673416945436724</v>
      </c>
      <c r="ZB27" s="47">
        <f t="shared" ca="1" si="169"/>
        <v>0.14352994600322042</v>
      </c>
      <c r="ZC27" s="47">
        <f t="shared" ca="1" si="169"/>
        <v>0.17034265454799891</v>
      </c>
      <c r="ZD27" s="47">
        <f t="shared" ca="1" si="169"/>
        <v>0.12554958555525206</v>
      </c>
      <c r="ZE27" s="47">
        <f t="shared" ca="1" si="169"/>
        <v>0.14673416945436724</v>
      </c>
      <c r="ZF27" s="47">
        <f t="shared" ca="1" si="169"/>
        <v>0.14352994600322042</v>
      </c>
      <c r="ZG27" s="47">
        <f t="shared" ca="1" si="169"/>
        <v>2.9231490348786138E-2</v>
      </c>
      <c r="ZH27" s="47">
        <f t="shared" ca="1" si="169"/>
        <v>9.151099788403283E-2</v>
      </c>
      <c r="ZI27" s="47">
        <f t="shared" ca="1" si="169"/>
        <v>5.6331789805332357E-2</v>
      </c>
      <c r="ZJ27" s="47">
        <f t="shared" ca="1" si="169"/>
        <v>0.17085943856953437</v>
      </c>
      <c r="ZK27" s="47">
        <f t="shared" ca="1" si="170"/>
        <v>1.034485512585297E-2</v>
      </c>
      <c r="ZL27" s="47">
        <f t="shared" ca="1" si="170"/>
        <v>0.12909743558086867</v>
      </c>
      <c r="ZM27" s="47">
        <f t="shared" ca="1" si="170"/>
        <v>4.0026810413624485E-2</v>
      </c>
      <c r="ZN27" s="47">
        <f t="shared" ca="1" si="170"/>
        <v>5.6331789805332357E-2</v>
      </c>
      <c r="ZO27" s="47">
        <f t="shared" ca="1" si="170"/>
        <v>0.12909743558086867</v>
      </c>
      <c r="ZP27" s="47">
        <f t="shared" ca="1" si="170"/>
        <v>5.6177786820202871E-2</v>
      </c>
      <c r="ZQ27" s="47">
        <f t="shared" ca="1" si="170"/>
        <v>8.3758505096023117E-2</v>
      </c>
      <c r="ZR27" s="47">
        <f t="shared" ca="1" si="170"/>
        <v>0.17034265454799891</v>
      </c>
      <c r="ZS27" s="47">
        <f t="shared" ca="1" si="170"/>
        <v>2.9231490348786138E-2</v>
      </c>
      <c r="ZT27" s="47">
        <f t="shared" ca="1" si="170"/>
        <v>4.0026810413624485E-2</v>
      </c>
      <c r="ZU27" s="47">
        <f t="shared" ca="1" si="171"/>
        <v>9.151099788403283E-2</v>
      </c>
      <c r="ZV27" s="47">
        <f t="shared" ca="1" si="171"/>
        <v>0.1239205736280713</v>
      </c>
      <c r="ZW27" s="47">
        <f t="shared" ca="1" si="171"/>
        <v>0.14673416945436724</v>
      </c>
      <c r="ZX27" s="47">
        <f t="shared" ca="1" si="171"/>
        <v>0.15184802163210454</v>
      </c>
      <c r="ZY27" s="47">
        <f t="shared" ca="1" si="171"/>
        <v>0.15184802163210454</v>
      </c>
      <c r="ZZ27" s="47">
        <f t="shared" ca="1" si="171"/>
        <v>0.12554958555525206</v>
      </c>
      <c r="AAA27" s="47">
        <f t="shared" ca="1" si="171"/>
        <v>0.17034265454799891</v>
      </c>
      <c r="AAB27" s="47">
        <f t="shared" ca="1" si="171"/>
        <v>0.17034265454799891</v>
      </c>
      <c r="AAC27" s="47">
        <f t="shared" ca="1" si="171"/>
        <v>2.9231490348786138E-2</v>
      </c>
      <c r="AAD27" s="47">
        <f t="shared" ca="1" si="171"/>
        <v>0.17034265454799891</v>
      </c>
      <c r="AAE27" s="47">
        <f t="shared" ca="1" si="172"/>
        <v>0.14673416945436724</v>
      </c>
      <c r="AAF27" s="47">
        <f t="shared" ca="1" si="172"/>
        <v>5.6177786820202871E-2</v>
      </c>
      <c r="AAG27" s="47">
        <f t="shared" ca="1" si="172"/>
        <v>0.15184802163210454</v>
      </c>
      <c r="AAH27" s="47">
        <f t="shared" ca="1" si="172"/>
        <v>0.18624423473303181</v>
      </c>
      <c r="AAI27" s="47">
        <f t="shared" ca="1" si="172"/>
        <v>0.17085943856953437</v>
      </c>
      <c r="AAJ27" s="47">
        <f t="shared" ca="1" si="172"/>
        <v>0.17735420737957142</v>
      </c>
      <c r="AAK27" s="47">
        <f t="shared" ca="1" si="172"/>
        <v>0.1239205736280713</v>
      </c>
      <c r="AAL27" s="47">
        <f t="shared" ca="1" si="172"/>
        <v>0.1239205736280713</v>
      </c>
      <c r="AAM27" s="47">
        <f t="shared" ca="1" si="172"/>
        <v>0.1239205736280713</v>
      </c>
      <c r="AAN27" s="47">
        <f t="shared" ca="1" si="172"/>
        <v>1.034485512585297E-2</v>
      </c>
      <c r="AAO27" s="47">
        <f t="shared" ca="1" si="173"/>
        <v>0.15184802163210454</v>
      </c>
      <c r="AAP27" s="47">
        <f t="shared" ca="1" si="173"/>
        <v>4.3005682681389601E-2</v>
      </c>
      <c r="AAQ27" s="47">
        <f t="shared" ca="1" si="173"/>
        <v>0.12909743558086867</v>
      </c>
      <c r="AAR27" s="47">
        <f t="shared" ca="1" si="173"/>
        <v>0.12554958555525206</v>
      </c>
      <c r="AAS27" s="47">
        <f t="shared" ca="1" si="173"/>
        <v>0.17085943856953437</v>
      </c>
      <c r="AAT27" s="47">
        <f t="shared" ca="1" si="173"/>
        <v>0.17735420737957142</v>
      </c>
      <c r="AAU27" s="47">
        <f t="shared" ca="1" si="173"/>
        <v>0.1239205736280713</v>
      </c>
      <c r="AAV27" s="47">
        <f t="shared" ca="1" si="173"/>
        <v>5.6177786820202871E-2</v>
      </c>
      <c r="AAW27" s="47">
        <f t="shared" ca="1" si="173"/>
        <v>8.3758505096023117E-2</v>
      </c>
      <c r="AAX27" s="47">
        <f t="shared" ca="1" si="173"/>
        <v>5.6331789805332357E-2</v>
      </c>
      <c r="AAY27" s="47">
        <f t="shared" ca="1" si="174"/>
        <v>0.17034265454799891</v>
      </c>
      <c r="AAZ27" s="47">
        <f t="shared" ca="1" si="174"/>
        <v>0.18624423473303181</v>
      </c>
      <c r="ABA27" s="47">
        <f t="shared" ca="1" si="174"/>
        <v>8.3758505096023117E-2</v>
      </c>
      <c r="ABB27" s="47">
        <f t="shared" ca="1" si="174"/>
        <v>4.0026810413624485E-2</v>
      </c>
      <c r="ABC27" s="47">
        <f t="shared" ca="1" si="174"/>
        <v>5.6331789805332357E-2</v>
      </c>
      <c r="ABD27" s="47">
        <f t="shared" ca="1" si="174"/>
        <v>0.14352994600322042</v>
      </c>
      <c r="ABE27" s="47">
        <f t="shared" ca="1" si="174"/>
        <v>5.6177786820202871E-2</v>
      </c>
      <c r="ABF27" s="47">
        <f t="shared" ca="1" si="174"/>
        <v>0.14673416945436724</v>
      </c>
      <c r="ABG27" s="47">
        <f t="shared" ca="1" si="174"/>
        <v>7.342620928079753E-2</v>
      </c>
      <c r="ABH27" s="47">
        <f t="shared" ca="1" si="174"/>
        <v>0.12909743558086867</v>
      </c>
      <c r="ABI27" s="47">
        <f t="shared" ca="1" si="175"/>
        <v>1.034485512585297E-2</v>
      </c>
      <c r="ABJ27" s="47">
        <f t="shared" ca="1" si="175"/>
        <v>0.1239205736280713</v>
      </c>
      <c r="ABK27" s="47">
        <f t="shared" ca="1" si="175"/>
        <v>8.3758505096023117E-2</v>
      </c>
      <c r="ABL27" s="47">
        <f t="shared" ca="1" si="175"/>
        <v>2.9231490348786138E-2</v>
      </c>
      <c r="ABM27" s="47">
        <f t="shared" ca="1" si="175"/>
        <v>4.3005682681389601E-2</v>
      </c>
      <c r="ABN27" s="47">
        <f t="shared" ca="1" si="175"/>
        <v>2.9231490348786138E-2</v>
      </c>
      <c r="ABO27" s="47">
        <f t="shared" ca="1" si="175"/>
        <v>0.17034265454799891</v>
      </c>
      <c r="ABP27" s="47">
        <f t="shared" ca="1" si="175"/>
        <v>1.034485512585297E-2</v>
      </c>
      <c r="ABQ27" s="47">
        <f t="shared" ca="1" si="175"/>
        <v>7.342620928079753E-2</v>
      </c>
      <c r="ABR27" s="47">
        <f t="shared" ca="1" si="175"/>
        <v>0.14673416945436724</v>
      </c>
      <c r="ABS27" s="47">
        <f t="shared" ca="1" si="176"/>
        <v>5.6177786820202871E-2</v>
      </c>
      <c r="ABT27" s="47">
        <f t="shared" ca="1" si="176"/>
        <v>8.3758505096023117E-2</v>
      </c>
      <c r="ABU27" s="47">
        <f t="shared" ca="1" si="176"/>
        <v>0.18624423473303181</v>
      </c>
      <c r="ABV27" s="47">
        <f t="shared" ca="1" si="176"/>
        <v>5.6177786820202871E-2</v>
      </c>
      <c r="ABW27" s="47">
        <f t="shared" ca="1" si="176"/>
        <v>0.12909743558086867</v>
      </c>
      <c r="ABX27" s="47">
        <f t="shared" ca="1" si="176"/>
        <v>0.15184802163210454</v>
      </c>
      <c r="ABY27" s="47">
        <f t="shared" ca="1" si="176"/>
        <v>8.3758505096023117E-2</v>
      </c>
      <c r="ABZ27" s="47">
        <f t="shared" ca="1" si="176"/>
        <v>2.9231490348786138E-2</v>
      </c>
      <c r="ACA27" s="47">
        <f t="shared" ca="1" si="176"/>
        <v>9.151099788403283E-2</v>
      </c>
      <c r="ACB27" s="47">
        <f t="shared" ca="1" si="176"/>
        <v>5.6177786820202871E-2</v>
      </c>
      <c r="ACC27" s="47">
        <f t="shared" ca="1" si="177"/>
        <v>7.342620928079753E-2</v>
      </c>
      <c r="ACD27" s="47">
        <f t="shared" ca="1" si="177"/>
        <v>4.0026810413624485E-2</v>
      </c>
      <c r="ACE27" s="47">
        <f t="shared" ca="1" si="177"/>
        <v>5.6177786820202871E-2</v>
      </c>
      <c r="ACF27" s="47">
        <f t="shared" ca="1" si="177"/>
        <v>2.9231490348786138E-2</v>
      </c>
      <c r="ACG27" s="47">
        <f t="shared" ca="1" si="177"/>
        <v>2.9231490348786138E-2</v>
      </c>
      <c r="ACH27" s="47">
        <f t="shared" ca="1" si="177"/>
        <v>2.9231490348786138E-2</v>
      </c>
      <c r="ACI27" s="47">
        <f t="shared" ca="1" si="177"/>
        <v>5.6177786820202871E-2</v>
      </c>
      <c r="ACJ27" s="47">
        <f t="shared" ca="1" si="177"/>
        <v>7.342620928079753E-2</v>
      </c>
      <c r="ACK27" s="47">
        <f t="shared" ca="1" si="177"/>
        <v>0.18624423473303181</v>
      </c>
      <c r="ACL27" s="47">
        <f t="shared" ca="1" si="177"/>
        <v>0.17085943856953437</v>
      </c>
      <c r="ACM27" s="47">
        <f t="shared" ca="1" si="178"/>
        <v>5.6177786820202871E-2</v>
      </c>
      <c r="ACN27" s="47">
        <f t="shared" ca="1" si="178"/>
        <v>0.14352994600322042</v>
      </c>
      <c r="ACO27" s="47">
        <f t="shared" ca="1" si="178"/>
        <v>0.14673416945436724</v>
      </c>
      <c r="ACP27" s="47">
        <f t="shared" ca="1" si="178"/>
        <v>0.17034265454799891</v>
      </c>
      <c r="ACQ27" s="47">
        <f t="shared" ca="1" si="178"/>
        <v>5.6177786820202871E-2</v>
      </c>
      <c r="ACR27" s="47">
        <f t="shared" ca="1" si="178"/>
        <v>5.6177786820202871E-2</v>
      </c>
      <c r="ACS27" s="47">
        <f t="shared" ca="1" si="178"/>
        <v>2.9231490348786138E-2</v>
      </c>
      <c r="ACT27" s="47">
        <f t="shared" ca="1" si="178"/>
        <v>0.1239205736280713</v>
      </c>
      <c r="ACU27" s="47">
        <f t="shared" ca="1" si="178"/>
        <v>8.3758505096023117E-2</v>
      </c>
      <c r="ACV27" s="47">
        <f t="shared" ca="1" si="178"/>
        <v>0.17735420737957142</v>
      </c>
      <c r="ACW27" s="47">
        <f t="shared" ca="1" si="179"/>
        <v>0.12909743558086867</v>
      </c>
      <c r="ACX27" s="47">
        <f t="shared" ca="1" si="179"/>
        <v>0.14673416945436724</v>
      </c>
      <c r="ACY27" s="47">
        <f t="shared" ca="1" si="179"/>
        <v>0.18624423473303181</v>
      </c>
      <c r="ACZ27" s="47">
        <f t="shared" ca="1" si="179"/>
        <v>1.1302924362150947E-2</v>
      </c>
      <c r="ADA27" s="47">
        <f t="shared" ca="1" si="179"/>
        <v>1.034485512585297E-2</v>
      </c>
      <c r="ADB27" s="47">
        <f t="shared" ca="1" si="179"/>
        <v>1.034485512585297E-2</v>
      </c>
      <c r="ADC27" s="47">
        <f t="shared" ca="1" si="179"/>
        <v>0.17034265454799891</v>
      </c>
      <c r="ADD27" s="47">
        <f t="shared" ca="1" si="179"/>
        <v>1.1302924362150947E-2</v>
      </c>
      <c r="ADE27" s="47">
        <f t="shared" ca="1" si="179"/>
        <v>4.0026810413624485E-2</v>
      </c>
      <c r="ADF27" s="47">
        <f t="shared" ca="1" si="179"/>
        <v>0.14673416945436724</v>
      </c>
      <c r="ADG27" s="47">
        <f t="shared" ca="1" si="180"/>
        <v>8.3758505096023117E-2</v>
      </c>
      <c r="ADH27" s="47">
        <f t="shared" ca="1" si="180"/>
        <v>0.12909743558086867</v>
      </c>
      <c r="ADI27" s="47">
        <f t="shared" ca="1" si="180"/>
        <v>0.14673416945436724</v>
      </c>
      <c r="ADJ27" s="47">
        <f t="shared" ca="1" si="180"/>
        <v>7.342620928079753E-2</v>
      </c>
      <c r="ADK27" s="47">
        <f t="shared" ca="1" si="180"/>
        <v>8.3758505096023117E-2</v>
      </c>
      <c r="ADL27" s="47">
        <f t="shared" ca="1" si="180"/>
        <v>4.3005682681389601E-2</v>
      </c>
      <c r="ADM27" s="47">
        <f t="shared" ca="1" si="180"/>
        <v>0.17034265454799891</v>
      </c>
      <c r="ADN27" s="47">
        <f t="shared" ca="1" si="180"/>
        <v>0.18624423473303181</v>
      </c>
      <c r="ADO27" s="47">
        <f t="shared" ca="1" si="180"/>
        <v>0.12554958555525206</v>
      </c>
      <c r="ADP27" s="47">
        <f t="shared" ca="1" si="180"/>
        <v>0.17735420737957142</v>
      </c>
      <c r="ADQ27" s="47">
        <f t="shared" ca="1" si="181"/>
        <v>5.6177786820202871E-2</v>
      </c>
      <c r="ADR27" s="47">
        <f t="shared" ca="1" si="181"/>
        <v>1.1302924362150947E-2</v>
      </c>
      <c r="ADS27" s="47">
        <f t="shared" ca="1" si="181"/>
        <v>9.151099788403283E-2</v>
      </c>
      <c r="ADT27" s="47">
        <f t="shared" ca="1" si="181"/>
        <v>7.342620928079753E-2</v>
      </c>
      <c r="ADU27" s="47">
        <f t="shared" ca="1" si="181"/>
        <v>9.151099788403283E-2</v>
      </c>
      <c r="ADV27" s="47">
        <f t="shared" ca="1" si="181"/>
        <v>5.6177786820202871E-2</v>
      </c>
      <c r="ADW27" s="47">
        <f t="shared" ca="1" si="181"/>
        <v>0.15184802163210454</v>
      </c>
      <c r="ADX27" s="47">
        <f t="shared" ca="1" si="181"/>
        <v>0.17034265454799891</v>
      </c>
      <c r="ADY27" s="47">
        <f t="shared" ca="1" si="181"/>
        <v>0.14673416945436724</v>
      </c>
      <c r="ADZ27" s="47">
        <f t="shared" ca="1" si="181"/>
        <v>0.18624423473303181</v>
      </c>
      <c r="AEA27" s="47">
        <f t="shared" ca="1" si="182"/>
        <v>9.151099788403283E-2</v>
      </c>
      <c r="AEB27" s="47">
        <f t="shared" ca="1" si="182"/>
        <v>0.14352994600322042</v>
      </c>
      <c r="AEC27" s="47">
        <f t="shared" ca="1" si="182"/>
        <v>5.6331789805332357E-2</v>
      </c>
      <c r="AED27" s="47">
        <f t="shared" ca="1" si="182"/>
        <v>0.17735420737957142</v>
      </c>
      <c r="AEE27" s="47">
        <f t="shared" ca="1" si="182"/>
        <v>9.151099788403283E-2</v>
      </c>
      <c r="AEF27" s="47">
        <f t="shared" ca="1" si="182"/>
        <v>4.3005682681389601E-2</v>
      </c>
      <c r="AEG27" s="47">
        <f t="shared" ca="1" si="182"/>
        <v>8.3758505096023117E-2</v>
      </c>
      <c r="AEH27" s="47">
        <f t="shared" ca="1" si="182"/>
        <v>5.6331789805332357E-2</v>
      </c>
      <c r="AEI27" s="47">
        <f t="shared" ca="1" si="182"/>
        <v>0.15184802163210454</v>
      </c>
      <c r="AEJ27" s="47">
        <f t="shared" ca="1" si="182"/>
        <v>0.15184802163210454</v>
      </c>
      <c r="AEK27" s="47">
        <f t="shared" ca="1" si="183"/>
        <v>9.151099788403283E-2</v>
      </c>
      <c r="AEL27" s="47">
        <f t="shared" ca="1" si="183"/>
        <v>7.342620928079753E-2</v>
      </c>
      <c r="AEM27" s="47">
        <f t="shared" ca="1" si="183"/>
        <v>0.18624423473303181</v>
      </c>
      <c r="AEN27" s="47">
        <f t="shared" ca="1" si="183"/>
        <v>9.151099788403283E-2</v>
      </c>
      <c r="AEO27" s="47">
        <f t="shared" ca="1" si="183"/>
        <v>0.14352994600322042</v>
      </c>
      <c r="AEP27" s="47">
        <f t="shared" ca="1" si="183"/>
        <v>0.1239205736280713</v>
      </c>
      <c r="AEQ27" s="47">
        <f t="shared" ca="1" si="183"/>
        <v>0.17735420737957142</v>
      </c>
      <c r="AER27" s="47">
        <f t="shared" ca="1" si="183"/>
        <v>8.3758505096023117E-2</v>
      </c>
      <c r="AES27" s="47">
        <f t="shared" ca="1" si="183"/>
        <v>0.12554958555525206</v>
      </c>
      <c r="AET27" s="47">
        <f t="shared" ca="1" si="183"/>
        <v>1.034485512585297E-2</v>
      </c>
      <c r="AEU27" s="47">
        <f t="shared" ca="1" si="184"/>
        <v>0.17085943856953437</v>
      </c>
      <c r="AEV27" s="47">
        <f t="shared" ca="1" si="184"/>
        <v>4.3005682681389601E-2</v>
      </c>
      <c r="AEW27" s="47">
        <f t="shared" ca="1" si="184"/>
        <v>1.034485512585297E-2</v>
      </c>
      <c r="AEX27" s="47">
        <f t="shared" ca="1" si="184"/>
        <v>0.14673416945436724</v>
      </c>
      <c r="AEY27" s="47">
        <f t="shared" ca="1" si="184"/>
        <v>0.17034265454799891</v>
      </c>
      <c r="AEZ27" s="47">
        <f t="shared" ca="1" si="184"/>
        <v>0.14352994600322042</v>
      </c>
      <c r="AFA27" s="47">
        <f t="shared" ca="1" si="184"/>
        <v>0.12554958555525206</v>
      </c>
      <c r="AFB27" s="47">
        <f t="shared" ca="1" si="184"/>
        <v>0.12909743558086867</v>
      </c>
      <c r="AFC27" s="47">
        <f t="shared" ca="1" si="184"/>
        <v>0.1239205736280713</v>
      </c>
      <c r="AFD27" s="47">
        <f t="shared" ca="1" si="184"/>
        <v>1.1302924362150947E-2</v>
      </c>
      <c r="AFE27" s="47">
        <f t="shared" ca="1" si="185"/>
        <v>0.17735420737957142</v>
      </c>
      <c r="AFF27" s="47">
        <f t="shared" ca="1" si="185"/>
        <v>0.12554958555525206</v>
      </c>
      <c r="AFG27" s="47">
        <f t="shared" ca="1" si="185"/>
        <v>8.3758505096023117E-2</v>
      </c>
      <c r="AFH27" s="47">
        <f t="shared" ca="1" si="185"/>
        <v>4.0026810413624485E-2</v>
      </c>
      <c r="AFI27" s="47">
        <f t="shared" ca="1" si="185"/>
        <v>1.034485512585297E-2</v>
      </c>
      <c r="AFJ27" s="47">
        <f t="shared" ca="1" si="185"/>
        <v>0.1239205736280713</v>
      </c>
      <c r="AFK27" s="47">
        <f t="shared" ca="1" si="185"/>
        <v>0.15184802163210454</v>
      </c>
      <c r="AFL27" s="47">
        <f t="shared" ca="1" si="185"/>
        <v>0.17034265454799891</v>
      </c>
      <c r="AFM27" s="47">
        <f t="shared" ca="1" si="185"/>
        <v>0.12554958555525206</v>
      </c>
      <c r="AFN27" s="47">
        <f t="shared" ca="1" si="185"/>
        <v>8.3758505096023117E-2</v>
      </c>
      <c r="AFO27" s="47">
        <f t="shared" ca="1" si="186"/>
        <v>2.9231490348786138E-2</v>
      </c>
      <c r="AFP27" s="47">
        <f t="shared" ca="1" si="186"/>
        <v>0.17085943856953437</v>
      </c>
      <c r="AFQ27" s="47">
        <f t="shared" ca="1" si="186"/>
        <v>0.15184802163210454</v>
      </c>
      <c r="AFR27" s="47">
        <f t="shared" ca="1" si="186"/>
        <v>0.14352994600322042</v>
      </c>
      <c r="AFS27" s="47">
        <f t="shared" ca="1" si="186"/>
        <v>1.034485512585297E-2</v>
      </c>
      <c r="AFT27" s="47">
        <f t="shared" ca="1" si="186"/>
        <v>5.6331789805332357E-2</v>
      </c>
      <c r="AFU27" s="47">
        <f t="shared" ca="1" si="186"/>
        <v>5.6177786820202871E-2</v>
      </c>
      <c r="AFV27" s="47">
        <f t="shared" ca="1" si="186"/>
        <v>0.12909743558086867</v>
      </c>
      <c r="AFW27" s="47">
        <f t="shared" ca="1" si="186"/>
        <v>0.17034265454799891</v>
      </c>
      <c r="AFX27" s="47">
        <f t="shared" ca="1" si="186"/>
        <v>8.3758505096023117E-2</v>
      </c>
      <c r="AFY27" s="47">
        <f t="shared" ca="1" si="187"/>
        <v>4.3005682681389601E-2</v>
      </c>
      <c r="AFZ27" s="47">
        <f t="shared" ca="1" si="187"/>
        <v>9.151099788403283E-2</v>
      </c>
      <c r="AGA27" s="47">
        <f t="shared" ca="1" si="187"/>
        <v>0.17085943856953437</v>
      </c>
      <c r="AGB27" s="47">
        <f t="shared" ca="1" si="187"/>
        <v>0.17085943856953437</v>
      </c>
      <c r="AGC27" s="47">
        <f t="shared" ca="1" si="187"/>
        <v>0.18624423473303181</v>
      </c>
      <c r="AGD27" s="47">
        <f t="shared" ca="1" si="187"/>
        <v>1.1302924362150947E-2</v>
      </c>
      <c r="AGE27" s="47">
        <f t="shared" ca="1" si="187"/>
        <v>4.0026810413624485E-2</v>
      </c>
      <c r="AGF27" s="47">
        <f t="shared" ca="1" si="187"/>
        <v>8.3758505096023117E-2</v>
      </c>
      <c r="AGG27" s="47">
        <f t="shared" ca="1" si="187"/>
        <v>0.17034265454799891</v>
      </c>
      <c r="AGH27" s="47">
        <f t="shared" ca="1" si="187"/>
        <v>0.17735420737957142</v>
      </c>
      <c r="AGI27" s="47">
        <f t="shared" ca="1" si="188"/>
        <v>5.6177786820202871E-2</v>
      </c>
      <c r="AGJ27" s="47">
        <f t="shared" ca="1" si="188"/>
        <v>9.151099788403283E-2</v>
      </c>
      <c r="AGK27" s="47">
        <f t="shared" ca="1" si="188"/>
        <v>5.6331789805332357E-2</v>
      </c>
      <c r="AGL27" s="47">
        <f t="shared" ca="1" si="188"/>
        <v>4.3005682681389601E-2</v>
      </c>
      <c r="AGM27" s="47">
        <f t="shared" ca="1" si="188"/>
        <v>0.17735420737957142</v>
      </c>
      <c r="AGN27" s="47">
        <f t="shared" ca="1" si="188"/>
        <v>5.6177786820202871E-2</v>
      </c>
      <c r="AGO27" s="47">
        <f t="shared" ca="1" si="188"/>
        <v>4.0026810413624485E-2</v>
      </c>
      <c r="AGP27" s="47">
        <f t="shared" ca="1" si="188"/>
        <v>7.342620928079753E-2</v>
      </c>
      <c r="AGQ27" s="47">
        <f t="shared" ca="1" si="188"/>
        <v>0.15184802163210454</v>
      </c>
      <c r="AGR27" s="47">
        <f t="shared" ca="1" si="188"/>
        <v>4.0026810413624485E-2</v>
      </c>
      <c r="AGS27" s="47">
        <f t="shared" ca="1" si="189"/>
        <v>9.151099788403283E-2</v>
      </c>
      <c r="AGT27" s="47">
        <f t="shared" ca="1" si="189"/>
        <v>0.1239205736280713</v>
      </c>
      <c r="AGU27" s="47">
        <f t="shared" ca="1" si="189"/>
        <v>0.1239205736280713</v>
      </c>
      <c r="AGV27" s="47">
        <f t="shared" ca="1" si="189"/>
        <v>0.1239205736280713</v>
      </c>
      <c r="AGW27" s="47">
        <f t="shared" ca="1" si="189"/>
        <v>1.034485512585297E-2</v>
      </c>
      <c r="AGX27" s="47">
        <f t="shared" ca="1" si="189"/>
        <v>0.18624423473303181</v>
      </c>
      <c r="AGY27" s="47">
        <f t="shared" ca="1" si="189"/>
        <v>8.3758505096023117E-2</v>
      </c>
      <c r="AGZ27" s="47">
        <f t="shared" ca="1" si="189"/>
        <v>8.3758505096023117E-2</v>
      </c>
      <c r="AHA27" s="47">
        <f t="shared" ca="1" si="189"/>
        <v>0.17085943856953437</v>
      </c>
      <c r="AHB27" s="47">
        <f t="shared" ca="1" si="189"/>
        <v>4.0026810413624485E-2</v>
      </c>
      <c r="AHC27" s="47">
        <f t="shared" ca="1" si="190"/>
        <v>5.6331789805332357E-2</v>
      </c>
      <c r="AHD27" s="47">
        <f t="shared" ca="1" si="190"/>
        <v>0.17735420737957142</v>
      </c>
      <c r="AHE27" s="47">
        <f t="shared" ca="1" si="190"/>
        <v>0.14673416945436724</v>
      </c>
      <c r="AHF27" s="47">
        <f t="shared" ca="1" si="190"/>
        <v>0.12554958555525206</v>
      </c>
      <c r="AHG27" s="47">
        <f t="shared" ca="1" si="190"/>
        <v>5.6177786820202871E-2</v>
      </c>
      <c r="AHH27" s="47">
        <f t="shared" ca="1" si="190"/>
        <v>0.12554958555525206</v>
      </c>
      <c r="AHI27" s="47">
        <f t="shared" ca="1" si="190"/>
        <v>8.3758505096023117E-2</v>
      </c>
      <c r="AHJ27" s="47">
        <f t="shared" ca="1" si="190"/>
        <v>0.12909743558086867</v>
      </c>
      <c r="AHK27" s="47">
        <f t="shared" ca="1" si="190"/>
        <v>0.14673416945436724</v>
      </c>
      <c r="AHL27" s="47">
        <f t="shared" ca="1" si="190"/>
        <v>7.342620928079753E-2</v>
      </c>
      <c r="AHM27" s="47">
        <f t="shared" ca="1" si="191"/>
        <v>0.12909743558086867</v>
      </c>
      <c r="AHN27" s="47">
        <f t="shared" ca="1" si="191"/>
        <v>2.9231490348786138E-2</v>
      </c>
      <c r="AHO27" s="47">
        <f t="shared" ca="1" si="191"/>
        <v>7.342620928079753E-2</v>
      </c>
      <c r="AHP27" s="47">
        <f t="shared" ca="1" si="191"/>
        <v>1.034485512585297E-2</v>
      </c>
      <c r="AHQ27" s="47">
        <f t="shared" ca="1" si="191"/>
        <v>1.1302924362150947E-2</v>
      </c>
      <c r="AHR27" s="47">
        <f t="shared" ca="1" si="191"/>
        <v>1.1302924362150947E-2</v>
      </c>
      <c r="AHS27" s="47">
        <f t="shared" ca="1" si="191"/>
        <v>4.3005682681389601E-2</v>
      </c>
      <c r="AHT27" s="47">
        <f t="shared" ca="1" si="191"/>
        <v>0.14673416945436724</v>
      </c>
      <c r="AHU27" s="47">
        <f t="shared" ca="1" si="191"/>
        <v>0.14673416945436724</v>
      </c>
      <c r="AHV27" s="47">
        <f t="shared" ca="1" si="191"/>
        <v>9.151099788403283E-2</v>
      </c>
      <c r="AHW27" s="47">
        <f t="shared" ca="1" si="192"/>
        <v>8.3758505096023117E-2</v>
      </c>
      <c r="AHX27" s="47">
        <f t="shared" ca="1" si="192"/>
        <v>4.3005682681389601E-2</v>
      </c>
      <c r="AHY27" s="47">
        <f t="shared" ca="1" si="192"/>
        <v>0.17034265454799891</v>
      </c>
      <c r="AHZ27" s="47">
        <f t="shared" ca="1" si="192"/>
        <v>0.17034265454799891</v>
      </c>
      <c r="AIA27" s="47">
        <f t="shared" ca="1" si="192"/>
        <v>0.12554958555525206</v>
      </c>
      <c r="AIB27" s="47">
        <f t="shared" ca="1" si="192"/>
        <v>5.6177786820202871E-2</v>
      </c>
      <c r="AIC27" s="47">
        <f t="shared" ca="1" si="192"/>
        <v>1.1302924362150947E-2</v>
      </c>
      <c r="AID27" s="47">
        <f t="shared" ca="1" si="192"/>
        <v>0.12909743558086867</v>
      </c>
      <c r="AIE27" s="47">
        <f t="shared" ca="1" si="192"/>
        <v>5.6177786820202871E-2</v>
      </c>
      <c r="AIF27" s="47">
        <f t="shared" ca="1" si="192"/>
        <v>0.12554958555525206</v>
      </c>
      <c r="AIG27" s="47">
        <f t="shared" ca="1" si="193"/>
        <v>0.17034265454799891</v>
      </c>
      <c r="AIH27" s="47">
        <f t="shared" ca="1" si="193"/>
        <v>0.12554958555525206</v>
      </c>
      <c r="AII27" s="47">
        <f t="shared" ca="1" si="193"/>
        <v>0.17735420737957142</v>
      </c>
      <c r="AIJ27" s="47">
        <f t="shared" ca="1" si="193"/>
        <v>0.1239205736280713</v>
      </c>
      <c r="AIK27" s="47">
        <f t="shared" ca="1" si="193"/>
        <v>0.14352994600322042</v>
      </c>
      <c r="AIL27" s="47">
        <f t="shared" ca="1" si="193"/>
        <v>1.034485512585297E-2</v>
      </c>
      <c r="AIM27" s="47">
        <f t="shared" ca="1" si="193"/>
        <v>0.14673416945436724</v>
      </c>
      <c r="AIN27" s="47">
        <f t="shared" ca="1" si="193"/>
        <v>2.9231490348786138E-2</v>
      </c>
      <c r="AIO27" s="47">
        <f t="shared" ca="1" si="193"/>
        <v>0.17085943856953437</v>
      </c>
      <c r="AIP27" s="47">
        <f t="shared" ca="1" si="193"/>
        <v>0.15184802163210454</v>
      </c>
      <c r="AIQ27" s="47">
        <f t="shared" ca="1" si="194"/>
        <v>0.17735420737957142</v>
      </c>
      <c r="AIR27" s="47">
        <f t="shared" ca="1" si="194"/>
        <v>5.6177786820202871E-2</v>
      </c>
      <c r="AIS27" s="47">
        <f t="shared" ca="1" si="194"/>
        <v>0.12554958555525206</v>
      </c>
      <c r="AIT27" s="47">
        <f t="shared" ca="1" si="194"/>
        <v>0.17034265454799891</v>
      </c>
      <c r="AIU27" s="47">
        <f t="shared" ca="1" si="194"/>
        <v>0.17034265454799891</v>
      </c>
      <c r="AIV27" s="47">
        <f t="shared" ca="1" si="194"/>
        <v>0.14352994600322042</v>
      </c>
      <c r="AIW27" s="47">
        <f t="shared" ca="1" si="194"/>
        <v>5.6177786820202871E-2</v>
      </c>
      <c r="AIX27" s="47">
        <f t="shared" ca="1" si="194"/>
        <v>0.18624423473303181</v>
      </c>
      <c r="AIY27" s="47">
        <f t="shared" ca="1" si="194"/>
        <v>5.6177786820202871E-2</v>
      </c>
      <c r="AIZ27" s="47">
        <f t="shared" ca="1" si="194"/>
        <v>0.1239205736280713</v>
      </c>
      <c r="AJA27" s="47">
        <f t="shared" ca="1" si="195"/>
        <v>2.9231490348786138E-2</v>
      </c>
      <c r="AJB27" s="47">
        <f t="shared" ca="1" si="195"/>
        <v>0.1239205736280713</v>
      </c>
      <c r="AJC27" s="47">
        <f t="shared" ca="1" si="195"/>
        <v>7.342620928079753E-2</v>
      </c>
      <c r="AJD27" s="47">
        <f t="shared" ca="1" si="195"/>
        <v>7.342620928079753E-2</v>
      </c>
      <c r="AJE27" s="47">
        <f t="shared" ca="1" si="195"/>
        <v>1.1302924362150947E-2</v>
      </c>
      <c r="AJF27" s="47">
        <f t="shared" ca="1" si="195"/>
        <v>2.9231490348786138E-2</v>
      </c>
      <c r="AJG27" s="47">
        <f t="shared" ca="1" si="195"/>
        <v>4.3005682681389601E-2</v>
      </c>
      <c r="AJH27" s="47">
        <f t="shared" ca="1" si="195"/>
        <v>0.14673416945436724</v>
      </c>
      <c r="AJI27" s="47">
        <f t="shared" ca="1" si="195"/>
        <v>0.14352994600322042</v>
      </c>
      <c r="AJJ27" s="47">
        <f t="shared" ca="1" si="195"/>
        <v>0.1239205736280713</v>
      </c>
      <c r="AJK27" s="47">
        <f t="shared" ca="1" si="196"/>
        <v>0.17735420737957142</v>
      </c>
      <c r="AJL27" s="47">
        <f t="shared" ca="1" si="196"/>
        <v>0.12554958555525206</v>
      </c>
      <c r="AJM27" s="47">
        <f t="shared" ca="1" si="196"/>
        <v>8.3758505096023117E-2</v>
      </c>
      <c r="AJN27" s="47">
        <f t="shared" ca="1" si="196"/>
        <v>7.342620928079753E-2</v>
      </c>
      <c r="AJO27" s="47">
        <f t="shared" ca="1" si="196"/>
        <v>0.12554958555525206</v>
      </c>
      <c r="AJP27" s="47">
        <f t="shared" ca="1" si="196"/>
        <v>0.12909743558086867</v>
      </c>
      <c r="AJQ27" s="47">
        <f t="shared" ca="1" si="196"/>
        <v>0.14673416945436724</v>
      </c>
      <c r="AJR27" s="47">
        <f t="shared" ca="1" si="196"/>
        <v>0.17735420737957142</v>
      </c>
      <c r="AJS27" s="47">
        <f t="shared" ca="1" si="196"/>
        <v>7.342620928079753E-2</v>
      </c>
      <c r="AJT27" s="47">
        <f t="shared" ca="1" si="196"/>
        <v>1.034485512585297E-2</v>
      </c>
      <c r="AJU27" s="47">
        <f t="shared" ca="1" si="197"/>
        <v>0.12554958555525206</v>
      </c>
      <c r="AJV27" s="47">
        <f t="shared" ca="1" si="197"/>
        <v>5.6331789805332357E-2</v>
      </c>
      <c r="AJW27" s="47">
        <f t="shared" ca="1" si="197"/>
        <v>5.6331789805332357E-2</v>
      </c>
      <c r="AJX27" s="47">
        <f t="shared" ca="1" si="197"/>
        <v>0.15184802163210454</v>
      </c>
      <c r="AJY27" s="47">
        <f t="shared" ca="1" si="197"/>
        <v>1.034485512585297E-2</v>
      </c>
      <c r="AJZ27" s="47">
        <f t="shared" ca="1" si="197"/>
        <v>4.3005682681389601E-2</v>
      </c>
      <c r="AKA27" s="47">
        <f t="shared" ca="1" si="197"/>
        <v>0.12909743558086867</v>
      </c>
      <c r="AKB27" s="47">
        <f t="shared" ca="1" si="197"/>
        <v>0.12909743558086867</v>
      </c>
      <c r="AKC27" s="47">
        <f t="shared" ca="1" si="197"/>
        <v>9.151099788403283E-2</v>
      </c>
      <c r="AKD27" s="47">
        <f t="shared" ca="1" si="197"/>
        <v>7.342620928079753E-2</v>
      </c>
      <c r="AKE27" s="47">
        <f t="shared" ca="1" si="198"/>
        <v>1.1302924362150947E-2</v>
      </c>
      <c r="AKF27" s="47">
        <f t="shared" ca="1" si="198"/>
        <v>1.1302924362150947E-2</v>
      </c>
      <c r="AKG27" s="47">
        <f t="shared" ca="1" si="198"/>
        <v>1.1302924362150947E-2</v>
      </c>
      <c r="AKH27" s="47">
        <f t="shared" ca="1" si="198"/>
        <v>4.0026810413624485E-2</v>
      </c>
      <c r="AKI27" s="47">
        <f t="shared" ca="1" si="198"/>
        <v>0.1239205736280713</v>
      </c>
      <c r="AKJ27" s="47">
        <f t="shared" ca="1" si="198"/>
        <v>0.18624423473303181</v>
      </c>
      <c r="AKK27" s="47">
        <f t="shared" ca="1" si="198"/>
        <v>5.6177786820202871E-2</v>
      </c>
      <c r="AKL27" s="47">
        <f t="shared" ca="1" si="198"/>
        <v>0.15184802163210454</v>
      </c>
      <c r="AKM27" s="47">
        <f t="shared" ca="1" si="198"/>
        <v>0.18624423473303181</v>
      </c>
      <c r="AKN27" s="47">
        <f t="shared" ca="1" si="198"/>
        <v>0.15184802163210454</v>
      </c>
      <c r="AKO27" s="47">
        <f t="shared" ca="1" si="199"/>
        <v>0.12909743558086867</v>
      </c>
      <c r="AKP27" s="47">
        <f t="shared" ca="1" si="199"/>
        <v>7.342620928079753E-2</v>
      </c>
      <c r="AKQ27" s="47">
        <f t="shared" ca="1" si="199"/>
        <v>8.3758505096023117E-2</v>
      </c>
      <c r="AKR27" s="47">
        <f t="shared" ca="1" si="199"/>
        <v>5.6331789805332357E-2</v>
      </c>
      <c r="AKS27" s="47">
        <f t="shared" ca="1" si="199"/>
        <v>5.6177786820202871E-2</v>
      </c>
      <c r="AKT27" s="47">
        <f t="shared" ca="1" si="199"/>
        <v>0.1239205736280713</v>
      </c>
      <c r="AKU27" s="47">
        <f t="shared" ca="1" si="199"/>
        <v>0.12909743558086867</v>
      </c>
      <c r="AKV27" s="47">
        <f t="shared" ca="1" si="199"/>
        <v>0.15184802163210454</v>
      </c>
      <c r="AKW27" s="47">
        <f t="shared" ca="1" si="199"/>
        <v>8.3758505096023117E-2</v>
      </c>
      <c r="AKX27" s="47">
        <f t="shared" ca="1" si="199"/>
        <v>4.3005682681389601E-2</v>
      </c>
      <c r="AKY27" s="47">
        <f t="shared" ca="1" si="200"/>
        <v>4.3005682681389601E-2</v>
      </c>
      <c r="AKZ27" s="47">
        <f t="shared" ca="1" si="200"/>
        <v>0.15184802163210454</v>
      </c>
      <c r="ALA27" s="47">
        <f t="shared" ca="1" si="200"/>
        <v>0.17034265454799891</v>
      </c>
      <c r="ALB27" s="47">
        <f t="shared" ca="1" si="200"/>
        <v>9.151099788403283E-2</v>
      </c>
      <c r="ALC27" s="47">
        <f t="shared" ca="1" si="200"/>
        <v>7.342620928079753E-2</v>
      </c>
      <c r="ALD27" s="47">
        <f t="shared" ca="1" si="200"/>
        <v>8.3758505096023117E-2</v>
      </c>
      <c r="ALE27" s="47">
        <f t="shared" ca="1" si="200"/>
        <v>0.17735420737957142</v>
      </c>
      <c r="ALF27" s="47">
        <f t="shared" ca="1" si="200"/>
        <v>9.151099788403283E-2</v>
      </c>
      <c r="ALG27" s="47">
        <f t="shared" ca="1" si="200"/>
        <v>0.14352994600322042</v>
      </c>
      <c r="ALH27" s="47">
        <f t="shared" ca="1" si="200"/>
        <v>4.0026810413624485E-2</v>
      </c>
      <c r="ALI27" s="47">
        <f t="shared" ca="1" si="201"/>
        <v>0.17735420737957142</v>
      </c>
      <c r="ALJ27" s="47">
        <f t="shared" ca="1" si="201"/>
        <v>0.17034265454799891</v>
      </c>
      <c r="ALK27" s="47">
        <f t="shared" ca="1" si="201"/>
        <v>9.151099788403283E-2</v>
      </c>
      <c r="ALL27" s="47">
        <f t="shared" ca="1" si="201"/>
        <v>0.1239205736280713</v>
      </c>
      <c r="ALM27" s="47">
        <f t="shared" ca="1" si="201"/>
        <v>0.17085943856953437</v>
      </c>
      <c r="ALN27" s="47">
        <f t="shared" ca="1" si="201"/>
        <v>7.342620928079753E-2</v>
      </c>
      <c r="ALO27" s="47">
        <f t="shared" ca="1" si="201"/>
        <v>0.12554958555525206</v>
      </c>
      <c r="ALP27" s="47">
        <f t="shared" ca="1" si="201"/>
        <v>4.3005682681389601E-2</v>
      </c>
      <c r="ALQ27" s="47">
        <f t="shared" ca="1" si="201"/>
        <v>0.1239205736280713</v>
      </c>
      <c r="ALR27" s="48">
        <f t="shared" ca="1" si="201"/>
        <v>0.17034265454799891</v>
      </c>
      <c r="ALS27" s="9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</row>
    <row r="28" spans="1:1049" s="13" customFormat="1" ht="15.75" thickBot="1" x14ac:dyDescent="0.3">
      <c r="A28" s="25"/>
      <c r="B28" s="7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9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  <c r="AMK28" s="25"/>
      <c r="AML28" s="25"/>
      <c r="AMM28" s="25"/>
      <c r="AMN28" s="25"/>
      <c r="AMO28" s="25"/>
      <c r="AMP28" s="25"/>
      <c r="AMQ28" s="25"/>
      <c r="AMR28" s="25"/>
      <c r="AMS28" s="25"/>
      <c r="AMT28" s="25"/>
      <c r="AMU28" s="25"/>
      <c r="AMV28" s="25"/>
      <c r="AMW28" s="25"/>
      <c r="AMX28" s="25"/>
      <c r="AMY28" s="25"/>
      <c r="AMZ28" s="25"/>
      <c r="ANA28" s="25"/>
      <c r="ANB28" s="25"/>
      <c r="ANC28" s="25"/>
      <c r="AND28" s="25"/>
      <c r="ANE28" s="25"/>
      <c r="ANF28" s="25"/>
      <c r="ANG28" s="25"/>
      <c r="ANH28" s="25"/>
      <c r="ANI28" s="25"/>
    </row>
    <row r="29" spans="1:1049" s="13" customFormat="1" ht="15.75" thickBot="1" x14ac:dyDescent="0.3">
      <c r="A29" s="25"/>
      <c r="B29" s="7"/>
      <c r="C29" s="58" t="s">
        <v>1026</v>
      </c>
      <c r="D29" s="59"/>
      <c r="E29" s="8"/>
      <c r="F29" s="38" t="s">
        <v>51</v>
      </c>
      <c r="G29" s="54" t="s">
        <v>1</v>
      </c>
      <c r="H29" s="34" t="s">
        <v>2</v>
      </c>
      <c r="I29" s="34" t="s">
        <v>3</v>
      </c>
      <c r="J29" s="34" t="s">
        <v>4</v>
      </c>
      <c r="K29" s="34" t="s">
        <v>5</v>
      </c>
      <c r="L29" s="34" t="s">
        <v>6</v>
      </c>
      <c r="M29" s="34" t="s">
        <v>7</v>
      </c>
      <c r="N29" s="34" t="s">
        <v>8</v>
      </c>
      <c r="O29" s="34" t="s">
        <v>9</v>
      </c>
      <c r="P29" s="34" t="s">
        <v>10</v>
      </c>
      <c r="Q29" s="34" t="s">
        <v>11</v>
      </c>
      <c r="R29" s="34" t="s">
        <v>12</v>
      </c>
      <c r="S29" s="34" t="s">
        <v>13</v>
      </c>
      <c r="T29" s="34" t="s">
        <v>14</v>
      </c>
      <c r="U29" s="34" t="s">
        <v>15</v>
      </c>
      <c r="V29" s="34" t="s">
        <v>16</v>
      </c>
      <c r="W29" s="34" t="s">
        <v>17</v>
      </c>
      <c r="X29" s="34" t="s">
        <v>18</v>
      </c>
      <c r="Y29" s="34" t="s">
        <v>19</v>
      </c>
      <c r="Z29" s="34" t="s">
        <v>20</v>
      </c>
      <c r="AA29" s="34" t="s">
        <v>21</v>
      </c>
      <c r="AB29" s="34" t="s">
        <v>22</v>
      </c>
      <c r="AC29" s="34" t="s">
        <v>23</v>
      </c>
      <c r="AD29" s="34" t="s">
        <v>24</v>
      </c>
      <c r="AE29" s="34" t="s">
        <v>25</v>
      </c>
      <c r="AF29" s="34" t="s">
        <v>26</v>
      </c>
      <c r="AG29" s="34" t="s">
        <v>27</v>
      </c>
      <c r="AH29" s="34" t="s">
        <v>28</v>
      </c>
      <c r="AI29" s="34" t="s">
        <v>29</v>
      </c>
      <c r="AJ29" s="34" t="s">
        <v>30</v>
      </c>
      <c r="AK29" s="34" t="s">
        <v>31</v>
      </c>
      <c r="AL29" s="34" t="s">
        <v>32</v>
      </c>
      <c r="AM29" s="34" t="s">
        <v>33</v>
      </c>
      <c r="AN29" s="34" t="s">
        <v>34</v>
      </c>
      <c r="AO29" s="34" t="s">
        <v>35</v>
      </c>
      <c r="AP29" s="34" t="s">
        <v>36</v>
      </c>
      <c r="AQ29" s="34" t="s">
        <v>37</v>
      </c>
      <c r="AR29" s="34" t="s">
        <v>38</v>
      </c>
      <c r="AS29" s="34" t="s">
        <v>39</v>
      </c>
      <c r="AT29" s="34" t="s">
        <v>40</v>
      </c>
      <c r="AU29" s="34" t="s">
        <v>41</v>
      </c>
      <c r="AV29" s="34" t="s">
        <v>42</v>
      </c>
      <c r="AW29" s="34" t="s">
        <v>43</v>
      </c>
      <c r="AX29" s="34" t="s">
        <v>44</v>
      </c>
      <c r="AY29" s="34" t="s">
        <v>45</v>
      </c>
      <c r="AZ29" s="34" t="s">
        <v>46</v>
      </c>
      <c r="BA29" s="34" t="s">
        <v>47</v>
      </c>
      <c r="BB29" s="34" t="s">
        <v>48</v>
      </c>
      <c r="BC29" s="34" t="s">
        <v>49</v>
      </c>
      <c r="BD29" s="34" t="s">
        <v>50</v>
      </c>
      <c r="BE29" s="34" t="s">
        <v>64</v>
      </c>
      <c r="BF29" s="34" t="s">
        <v>65</v>
      </c>
      <c r="BG29" s="34" t="s">
        <v>66</v>
      </c>
      <c r="BH29" s="34" t="s">
        <v>67</v>
      </c>
      <c r="BI29" s="34" t="s">
        <v>68</v>
      </c>
      <c r="BJ29" s="34" t="s">
        <v>69</v>
      </c>
      <c r="BK29" s="34" t="s">
        <v>70</v>
      </c>
      <c r="BL29" s="34" t="s">
        <v>71</v>
      </c>
      <c r="BM29" s="34" t="s">
        <v>72</v>
      </c>
      <c r="BN29" s="34" t="s">
        <v>73</v>
      </c>
      <c r="BO29" s="34" t="s">
        <v>74</v>
      </c>
      <c r="BP29" s="34" t="s">
        <v>75</v>
      </c>
      <c r="BQ29" s="34" t="s">
        <v>76</v>
      </c>
      <c r="BR29" s="34" t="s">
        <v>77</v>
      </c>
      <c r="BS29" s="34" t="s">
        <v>78</v>
      </c>
      <c r="BT29" s="34" t="s">
        <v>79</v>
      </c>
      <c r="BU29" s="34" t="s">
        <v>80</v>
      </c>
      <c r="BV29" s="34" t="s">
        <v>81</v>
      </c>
      <c r="BW29" s="34" t="s">
        <v>82</v>
      </c>
      <c r="BX29" s="34" t="s">
        <v>83</v>
      </c>
      <c r="BY29" s="34" t="s">
        <v>84</v>
      </c>
      <c r="BZ29" s="34" t="s">
        <v>85</v>
      </c>
      <c r="CA29" s="34" t="s">
        <v>86</v>
      </c>
      <c r="CB29" s="34" t="s">
        <v>87</v>
      </c>
      <c r="CC29" s="34" t="s">
        <v>88</v>
      </c>
      <c r="CD29" s="34" t="s">
        <v>89</v>
      </c>
      <c r="CE29" s="34" t="s">
        <v>90</v>
      </c>
      <c r="CF29" s="34" t="s">
        <v>91</v>
      </c>
      <c r="CG29" s="34" t="s">
        <v>92</v>
      </c>
      <c r="CH29" s="34" t="s">
        <v>93</v>
      </c>
      <c r="CI29" s="34" t="s">
        <v>94</v>
      </c>
      <c r="CJ29" s="34" t="s">
        <v>95</v>
      </c>
      <c r="CK29" s="34" t="s">
        <v>96</v>
      </c>
      <c r="CL29" s="34" t="s">
        <v>97</v>
      </c>
      <c r="CM29" s="34" t="s">
        <v>98</v>
      </c>
      <c r="CN29" s="34" t="s">
        <v>99</v>
      </c>
      <c r="CO29" s="34" t="s">
        <v>100</v>
      </c>
      <c r="CP29" s="34" t="s">
        <v>101</v>
      </c>
      <c r="CQ29" s="34" t="s">
        <v>102</v>
      </c>
      <c r="CR29" s="34" t="s">
        <v>103</v>
      </c>
      <c r="CS29" s="34" t="s">
        <v>104</v>
      </c>
      <c r="CT29" s="34" t="s">
        <v>105</v>
      </c>
      <c r="CU29" s="34" t="s">
        <v>106</v>
      </c>
      <c r="CV29" s="34" t="s">
        <v>107</v>
      </c>
      <c r="CW29" s="34" t="s">
        <v>108</v>
      </c>
      <c r="CX29" s="34" t="s">
        <v>109</v>
      </c>
      <c r="CY29" s="34" t="s">
        <v>110</v>
      </c>
      <c r="CZ29" s="34" t="s">
        <v>111</v>
      </c>
      <c r="DA29" s="34" t="s">
        <v>112</v>
      </c>
      <c r="DB29" s="34" t="s">
        <v>113</v>
      </c>
      <c r="DC29" s="34" t="s">
        <v>114</v>
      </c>
      <c r="DD29" s="34" t="s">
        <v>115</v>
      </c>
      <c r="DE29" s="34" t="s">
        <v>116</v>
      </c>
      <c r="DF29" s="34" t="s">
        <v>117</v>
      </c>
      <c r="DG29" s="34" t="s">
        <v>118</v>
      </c>
      <c r="DH29" s="34" t="s">
        <v>119</v>
      </c>
      <c r="DI29" s="34" t="s">
        <v>120</v>
      </c>
      <c r="DJ29" s="34" t="s">
        <v>121</v>
      </c>
      <c r="DK29" s="34" t="s">
        <v>122</v>
      </c>
      <c r="DL29" s="34" t="s">
        <v>123</v>
      </c>
      <c r="DM29" s="34" t="s">
        <v>124</v>
      </c>
      <c r="DN29" s="34" t="s">
        <v>125</v>
      </c>
      <c r="DO29" s="34" t="s">
        <v>126</v>
      </c>
      <c r="DP29" s="34" t="s">
        <v>127</v>
      </c>
      <c r="DQ29" s="34" t="s">
        <v>128</v>
      </c>
      <c r="DR29" s="34" t="s">
        <v>129</v>
      </c>
      <c r="DS29" s="34" t="s">
        <v>130</v>
      </c>
      <c r="DT29" s="34" t="s">
        <v>131</v>
      </c>
      <c r="DU29" s="34" t="s">
        <v>132</v>
      </c>
      <c r="DV29" s="34" t="s">
        <v>133</v>
      </c>
      <c r="DW29" s="34" t="s">
        <v>134</v>
      </c>
      <c r="DX29" s="34" t="s">
        <v>135</v>
      </c>
      <c r="DY29" s="34" t="s">
        <v>136</v>
      </c>
      <c r="DZ29" s="34" t="s">
        <v>137</v>
      </c>
      <c r="EA29" s="34" t="s">
        <v>138</v>
      </c>
      <c r="EB29" s="34" t="s">
        <v>139</v>
      </c>
      <c r="EC29" s="34" t="s">
        <v>140</v>
      </c>
      <c r="ED29" s="34" t="s">
        <v>141</v>
      </c>
      <c r="EE29" s="34" t="s">
        <v>142</v>
      </c>
      <c r="EF29" s="34" t="s">
        <v>143</v>
      </c>
      <c r="EG29" s="34" t="s">
        <v>144</v>
      </c>
      <c r="EH29" s="34" t="s">
        <v>145</v>
      </c>
      <c r="EI29" s="34" t="s">
        <v>146</v>
      </c>
      <c r="EJ29" s="34" t="s">
        <v>147</v>
      </c>
      <c r="EK29" s="34" t="s">
        <v>148</v>
      </c>
      <c r="EL29" s="34" t="s">
        <v>149</v>
      </c>
      <c r="EM29" s="34" t="s">
        <v>150</v>
      </c>
      <c r="EN29" s="34" t="s">
        <v>151</v>
      </c>
      <c r="EO29" s="34" t="s">
        <v>152</v>
      </c>
      <c r="EP29" s="34" t="s">
        <v>153</v>
      </c>
      <c r="EQ29" s="34" t="s">
        <v>154</v>
      </c>
      <c r="ER29" s="34" t="s">
        <v>155</v>
      </c>
      <c r="ES29" s="34" t="s">
        <v>156</v>
      </c>
      <c r="ET29" s="34" t="s">
        <v>157</v>
      </c>
      <c r="EU29" s="34" t="s">
        <v>158</v>
      </c>
      <c r="EV29" s="34" t="s">
        <v>159</v>
      </c>
      <c r="EW29" s="34" t="s">
        <v>160</v>
      </c>
      <c r="EX29" s="34" t="s">
        <v>161</v>
      </c>
      <c r="EY29" s="34" t="s">
        <v>162</v>
      </c>
      <c r="EZ29" s="34" t="s">
        <v>163</v>
      </c>
      <c r="FA29" s="34" t="s">
        <v>164</v>
      </c>
      <c r="FB29" s="34" t="s">
        <v>165</v>
      </c>
      <c r="FC29" s="34" t="s">
        <v>166</v>
      </c>
      <c r="FD29" s="34" t="s">
        <v>167</v>
      </c>
      <c r="FE29" s="34" t="s">
        <v>168</v>
      </c>
      <c r="FF29" s="34" t="s">
        <v>169</v>
      </c>
      <c r="FG29" s="34" t="s">
        <v>170</v>
      </c>
      <c r="FH29" s="34" t="s">
        <v>171</v>
      </c>
      <c r="FI29" s="34" t="s">
        <v>172</v>
      </c>
      <c r="FJ29" s="34" t="s">
        <v>173</v>
      </c>
      <c r="FK29" s="34" t="s">
        <v>174</v>
      </c>
      <c r="FL29" s="34" t="s">
        <v>175</v>
      </c>
      <c r="FM29" s="34" t="s">
        <v>176</v>
      </c>
      <c r="FN29" s="34" t="s">
        <v>177</v>
      </c>
      <c r="FO29" s="34" t="s">
        <v>178</v>
      </c>
      <c r="FP29" s="34" t="s">
        <v>179</v>
      </c>
      <c r="FQ29" s="34" t="s">
        <v>180</v>
      </c>
      <c r="FR29" s="34" t="s">
        <v>181</v>
      </c>
      <c r="FS29" s="34" t="s">
        <v>182</v>
      </c>
      <c r="FT29" s="34" t="s">
        <v>183</v>
      </c>
      <c r="FU29" s="34" t="s">
        <v>184</v>
      </c>
      <c r="FV29" s="34" t="s">
        <v>185</v>
      </c>
      <c r="FW29" s="34" t="s">
        <v>186</v>
      </c>
      <c r="FX29" s="34" t="s">
        <v>187</v>
      </c>
      <c r="FY29" s="34" t="s">
        <v>188</v>
      </c>
      <c r="FZ29" s="34" t="s">
        <v>189</v>
      </c>
      <c r="GA29" s="34" t="s">
        <v>190</v>
      </c>
      <c r="GB29" s="34" t="s">
        <v>191</v>
      </c>
      <c r="GC29" s="34" t="s">
        <v>192</v>
      </c>
      <c r="GD29" s="34" t="s">
        <v>193</v>
      </c>
      <c r="GE29" s="34" t="s">
        <v>194</v>
      </c>
      <c r="GF29" s="34" t="s">
        <v>195</v>
      </c>
      <c r="GG29" s="34" t="s">
        <v>196</v>
      </c>
      <c r="GH29" s="34" t="s">
        <v>197</v>
      </c>
      <c r="GI29" s="34" t="s">
        <v>198</v>
      </c>
      <c r="GJ29" s="34" t="s">
        <v>199</v>
      </c>
      <c r="GK29" s="34" t="s">
        <v>200</v>
      </c>
      <c r="GL29" s="34" t="s">
        <v>201</v>
      </c>
      <c r="GM29" s="34" t="s">
        <v>202</v>
      </c>
      <c r="GN29" s="34" t="s">
        <v>203</v>
      </c>
      <c r="GO29" s="34" t="s">
        <v>204</v>
      </c>
      <c r="GP29" s="34" t="s">
        <v>205</v>
      </c>
      <c r="GQ29" s="34" t="s">
        <v>206</v>
      </c>
      <c r="GR29" s="34" t="s">
        <v>207</v>
      </c>
      <c r="GS29" s="34" t="s">
        <v>208</v>
      </c>
      <c r="GT29" s="34" t="s">
        <v>209</v>
      </c>
      <c r="GU29" s="34" t="s">
        <v>210</v>
      </c>
      <c r="GV29" s="34" t="s">
        <v>211</v>
      </c>
      <c r="GW29" s="34" t="s">
        <v>212</v>
      </c>
      <c r="GX29" s="34" t="s">
        <v>213</v>
      </c>
      <c r="GY29" s="34" t="s">
        <v>214</v>
      </c>
      <c r="GZ29" s="34" t="s">
        <v>215</v>
      </c>
      <c r="HA29" s="34" t="s">
        <v>216</v>
      </c>
      <c r="HB29" s="34" t="s">
        <v>217</v>
      </c>
      <c r="HC29" s="34" t="s">
        <v>218</v>
      </c>
      <c r="HD29" s="34" t="s">
        <v>219</v>
      </c>
      <c r="HE29" s="34" t="s">
        <v>220</v>
      </c>
      <c r="HF29" s="34" t="s">
        <v>221</v>
      </c>
      <c r="HG29" s="34" t="s">
        <v>222</v>
      </c>
      <c r="HH29" s="34" t="s">
        <v>223</v>
      </c>
      <c r="HI29" s="34" t="s">
        <v>224</v>
      </c>
      <c r="HJ29" s="34" t="s">
        <v>225</v>
      </c>
      <c r="HK29" s="34" t="s">
        <v>226</v>
      </c>
      <c r="HL29" s="34" t="s">
        <v>227</v>
      </c>
      <c r="HM29" s="34" t="s">
        <v>228</v>
      </c>
      <c r="HN29" s="34" t="s">
        <v>229</v>
      </c>
      <c r="HO29" s="34" t="s">
        <v>230</v>
      </c>
      <c r="HP29" s="34" t="s">
        <v>231</v>
      </c>
      <c r="HQ29" s="34" t="s">
        <v>232</v>
      </c>
      <c r="HR29" s="34" t="s">
        <v>233</v>
      </c>
      <c r="HS29" s="34" t="s">
        <v>234</v>
      </c>
      <c r="HT29" s="34" t="s">
        <v>235</v>
      </c>
      <c r="HU29" s="34" t="s">
        <v>236</v>
      </c>
      <c r="HV29" s="34" t="s">
        <v>237</v>
      </c>
      <c r="HW29" s="34" t="s">
        <v>238</v>
      </c>
      <c r="HX29" s="34" t="s">
        <v>239</v>
      </c>
      <c r="HY29" s="34" t="s">
        <v>240</v>
      </c>
      <c r="HZ29" s="34" t="s">
        <v>241</v>
      </c>
      <c r="IA29" s="34" t="s">
        <v>242</v>
      </c>
      <c r="IB29" s="34" t="s">
        <v>243</v>
      </c>
      <c r="IC29" s="34" t="s">
        <v>244</v>
      </c>
      <c r="ID29" s="34" t="s">
        <v>245</v>
      </c>
      <c r="IE29" s="34" t="s">
        <v>246</v>
      </c>
      <c r="IF29" s="34" t="s">
        <v>247</v>
      </c>
      <c r="IG29" s="34" t="s">
        <v>248</v>
      </c>
      <c r="IH29" s="34" t="s">
        <v>249</v>
      </c>
      <c r="II29" s="34" t="s">
        <v>250</v>
      </c>
      <c r="IJ29" s="34" t="s">
        <v>251</v>
      </c>
      <c r="IK29" s="34" t="s">
        <v>252</v>
      </c>
      <c r="IL29" s="34" t="s">
        <v>253</v>
      </c>
      <c r="IM29" s="34" t="s">
        <v>254</v>
      </c>
      <c r="IN29" s="34" t="s">
        <v>255</v>
      </c>
      <c r="IO29" s="34" t="s">
        <v>256</v>
      </c>
      <c r="IP29" s="34" t="s">
        <v>257</v>
      </c>
      <c r="IQ29" s="34" t="s">
        <v>258</v>
      </c>
      <c r="IR29" s="34" t="s">
        <v>259</v>
      </c>
      <c r="IS29" s="34" t="s">
        <v>260</v>
      </c>
      <c r="IT29" s="34" t="s">
        <v>261</v>
      </c>
      <c r="IU29" s="34" t="s">
        <v>262</v>
      </c>
      <c r="IV29" s="34" t="s">
        <v>263</v>
      </c>
      <c r="IW29" s="34" t="s">
        <v>264</v>
      </c>
      <c r="IX29" s="34" t="s">
        <v>265</v>
      </c>
      <c r="IY29" s="34" t="s">
        <v>266</v>
      </c>
      <c r="IZ29" s="34" t="s">
        <v>267</v>
      </c>
      <c r="JA29" s="34" t="s">
        <v>268</v>
      </c>
      <c r="JB29" s="34" t="s">
        <v>269</v>
      </c>
      <c r="JC29" s="34" t="s">
        <v>270</v>
      </c>
      <c r="JD29" s="34" t="s">
        <v>271</v>
      </c>
      <c r="JE29" s="34" t="s">
        <v>272</v>
      </c>
      <c r="JF29" s="34" t="s">
        <v>273</v>
      </c>
      <c r="JG29" s="34" t="s">
        <v>274</v>
      </c>
      <c r="JH29" s="34" t="s">
        <v>275</v>
      </c>
      <c r="JI29" s="34" t="s">
        <v>276</v>
      </c>
      <c r="JJ29" s="34" t="s">
        <v>277</v>
      </c>
      <c r="JK29" s="34" t="s">
        <v>278</v>
      </c>
      <c r="JL29" s="34" t="s">
        <v>279</v>
      </c>
      <c r="JM29" s="34" t="s">
        <v>280</v>
      </c>
      <c r="JN29" s="34" t="s">
        <v>281</v>
      </c>
      <c r="JO29" s="34" t="s">
        <v>282</v>
      </c>
      <c r="JP29" s="34" t="s">
        <v>283</v>
      </c>
      <c r="JQ29" s="34" t="s">
        <v>284</v>
      </c>
      <c r="JR29" s="34" t="s">
        <v>285</v>
      </c>
      <c r="JS29" s="34" t="s">
        <v>286</v>
      </c>
      <c r="JT29" s="34" t="s">
        <v>287</v>
      </c>
      <c r="JU29" s="34" t="s">
        <v>288</v>
      </c>
      <c r="JV29" s="34" t="s">
        <v>289</v>
      </c>
      <c r="JW29" s="34" t="s">
        <v>290</v>
      </c>
      <c r="JX29" s="34" t="s">
        <v>291</v>
      </c>
      <c r="JY29" s="34" t="s">
        <v>292</v>
      </c>
      <c r="JZ29" s="34" t="s">
        <v>293</v>
      </c>
      <c r="KA29" s="34" t="s">
        <v>294</v>
      </c>
      <c r="KB29" s="34" t="s">
        <v>295</v>
      </c>
      <c r="KC29" s="34" t="s">
        <v>296</v>
      </c>
      <c r="KD29" s="34" t="s">
        <v>297</v>
      </c>
      <c r="KE29" s="34" t="s">
        <v>298</v>
      </c>
      <c r="KF29" s="34" t="s">
        <v>299</v>
      </c>
      <c r="KG29" s="34" t="s">
        <v>300</v>
      </c>
      <c r="KH29" s="34" t="s">
        <v>301</v>
      </c>
      <c r="KI29" s="34" t="s">
        <v>302</v>
      </c>
      <c r="KJ29" s="34" t="s">
        <v>303</v>
      </c>
      <c r="KK29" s="34" t="s">
        <v>304</v>
      </c>
      <c r="KL29" s="34" t="s">
        <v>305</v>
      </c>
      <c r="KM29" s="34" t="s">
        <v>306</v>
      </c>
      <c r="KN29" s="34" t="s">
        <v>307</v>
      </c>
      <c r="KO29" s="34" t="s">
        <v>308</v>
      </c>
      <c r="KP29" s="34" t="s">
        <v>309</v>
      </c>
      <c r="KQ29" s="34" t="s">
        <v>310</v>
      </c>
      <c r="KR29" s="34" t="s">
        <v>311</v>
      </c>
      <c r="KS29" s="34" t="s">
        <v>312</v>
      </c>
      <c r="KT29" s="34" t="s">
        <v>313</v>
      </c>
      <c r="KU29" s="34" t="s">
        <v>314</v>
      </c>
      <c r="KV29" s="34" t="s">
        <v>315</v>
      </c>
      <c r="KW29" s="34" t="s">
        <v>316</v>
      </c>
      <c r="KX29" s="34" t="s">
        <v>317</v>
      </c>
      <c r="KY29" s="34" t="s">
        <v>318</v>
      </c>
      <c r="KZ29" s="34" t="s">
        <v>319</v>
      </c>
      <c r="LA29" s="34" t="s">
        <v>320</v>
      </c>
      <c r="LB29" s="34" t="s">
        <v>321</v>
      </c>
      <c r="LC29" s="34" t="s">
        <v>322</v>
      </c>
      <c r="LD29" s="34" t="s">
        <v>323</v>
      </c>
      <c r="LE29" s="34" t="s">
        <v>324</v>
      </c>
      <c r="LF29" s="34" t="s">
        <v>325</v>
      </c>
      <c r="LG29" s="34" t="s">
        <v>326</v>
      </c>
      <c r="LH29" s="34" t="s">
        <v>327</v>
      </c>
      <c r="LI29" s="34" t="s">
        <v>328</v>
      </c>
      <c r="LJ29" s="34" t="s">
        <v>329</v>
      </c>
      <c r="LK29" s="34" t="s">
        <v>330</v>
      </c>
      <c r="LL29" s="34" t="s">
        <v>331</v>
      </c>
      <c r="LM29" s="34" t="s">
        <v>332</v>
      </c>
      <c r="LN29" s="34" t="s">
        <v>333</v>
      </c>
      <c r="LO29" s="34" t="s">
        <v>334</v>
      </c>
      <c r="LP29" s="34" t="s">
        <v>335</v>
      </c>
      <c r="LQ29" s="34" t="s">
        <v>336</v>
      </c>
      <c r="LR29" s="34" t="s">
        <v>337</v>
      </c>
      <c r="LS29" s="34" t="s">
        <v>338</v>
      </c>
      <c r="LT29" s="34" t="s">
        <v>339</v>
      </c>
      <c r="LU29" s="34" t="s">
        <v>340</v>
      </c>
      <c r="LV29" s="34" t="s">
        <v>341</v>
      </c>
      <c r="LW29" s="34" t="s">
        <v>342</v>
      </c>
      <c r="LX29" s="34" t="s">
        <v>343</v>
      </c>
      <c r="LY29" s="34" t="s">
        <v>344</v>
      </c>
      <c r="LZ29" s="34" t="s">
        <v>345</v>
      </c>
      <c r="MA29" s="34" t="s">
        <v>346</v>
      </c>
      <c r="MB29" s="34" t="s">
        <v>347</v>
      </c>
      <c r="MC29" s="34" t="s">
        <v>348</v>
      </c>
      <c r="MD29" s="34" t="s">
        <v>349</v>
      </c>
      <c r="ME29" s="34" t="s">
        <v>350</v>
      </c>
      <c r="MF29" s="34" t="s">
        <v>351</v>
      </c>
      <c r="MG29" s="34" t="s">
        <v>352</v>
      </c>
      <c r="MH29" s="34" t="s">
        <v>353</v>
      </c>
      <c r="MI29" s="34" t="s">
        <v>354</v>
      </c>
      <c r="MJ29" s="34" t="s">
        <v>355</v>
      </c>
      <c r="MK29" s="34" t="s">
        <v>356</v>
      </c>
      <c r="ML29" s="34" t="s">
        <v>357</v>
      </c>
      <c r="MM29" s="34" t="s">
        <v>358</v>
      </c>
      <c r="MN29" s="34" t="s">
        <v>359</v>
      </c>
      <c r="MO29" s="34" t="s">
        <v>360</v>
      </c>
      <c r="MP29" s="34" t="s">
        <v>361</v>
      </c>
      <c r="MQ29" s="34" t="s">
        <v>362</v>
      </c>
      <c r="MR29" s="34" t="s">
        <v>363</v>
      </c>
      <c r="MS29" s="34" t="s">
        <v>364</v>
      </c>
      <c r="MT29" s="34" t="s">
        <v>365</v>
      </c>
      <c r="MU29" s="34" t="s">
        <v>366</v>
      </c>
      <c r="MV29" s="34" t="s">
        <v>367</v>
      </c>
      <c r="MW29" s="34" t="s">
        <v>368</v>
      </c>
      <c r="MX29" s="34" t="s">
        <v>369</v>
      </c>
      <c r="MY29" s="34" t="s">
        <v>370</v>
      </c>
      <c r="MZ29" s="34" t="s">
        <v>371</v>
      </c>
      <c r="NA29" s="34" t="s">
        <v>372</v>
      </c>
      <c r="NB29" s="34" t="s">
        <v>373</v>
      </c>
      <c r="NC29" s="34" t="s">
        <v>374</v>
      </c>
      <c r="ND29" s="34" t="s">
        <v>375</v>
      </c>
      <c r="NE29" s="34" t="s">
        <v>376</v>
      </c>
      <c r="NF29" s="34" t="s">
        <v>377</v>
      </c>
      <c r="NG29" s="34" t="s">
        <v>378</v>
      </c>
      <c r="NH29" s="34" t="s">
        <v>379</v>
      </c>
      <c r="NI29" s="34" t="s">
        <v>380</v>
      </c>
      <c r="NJ29" s="34" t="s">
        <v>381</v>
      </c>
      <c r="NK29" s="34" t="s">
        <v>382</v>
      </c>
      <c r="NL29" s="34" t="s">
        <v>383</v>
      </c>
      <c r="NM29" s="34" t="s">
        <v>384</v>
      </c>
      <c r="NN29" s="34" t="s">
        <v>385</v>
      </c>
      <c r="NO29" s="34" t="s">
        <v>386</v>
      </c>
      <c r="NP29" s="34" t="s">
        <v>387</v>
      </c>
      <c r="NQ29" s="34" t="s">
        <v>388</v>
      </c>
      <c r="NR29" s="34" t="s">
        <v>389</v>
      </c>
      <c r="NS29" s="34" t="s">
        <v>390</v>
      </c>
      <c r="NT29" s="34" t="s">
        <v>391</v>
      </c>
      <c r="NU29" s="34" t="s">
        <v>392</v>
      </c>
      <c r="NV29" s="34" t="s">
        <v>393</v>
      </c>
      <c r="NW29" s="34" t="s">
        <v>394</v>
      </c>
      <c r="NX29" s="34" t="s">
        <v>395</v>
      </c>
      <c r="NY29" s="34" t="s">
        <v>396</v>
      </c>
      <c r="NZ29" s="34" t="s">
        <v>397</v>
      </c>
      <c r="OA29" s="34" t="s">
        <v>398</v>
      </c>
      <c r="OB29" s="34" t="s">
        <v>399</v>
      </c>
      <c r="OC29" s="34" t="s">
        <v>400</v>
      </c>
      <c r="OD29" s="34" t="s">
        <v>401</v>
      </c>
      <c r="OE29" s="34" t="s">
        <v>402</v>
      </c>
      <c r="OF29" s="34" t="s">
        <v>403</v>
      </c>
      <c r="OG29" s="34" t="s">
        <v>404</v>
      </c>
      <c r="OH29" s="34" t="s">
        <v>405</v>
      </c>
      <c r="OI29" s="34" t="s">
        <v>406</v>
      </c>
      <c r="OJ29" s="34" t="s">
        <v>407</v>
      </c>
      <c r="OK29" s="34" t="s">
        <v>408</v>
      </c>
      <c r="OL29" s="34" t="s">
        <v>409</v>
      </c>
      <c r="OM29" s="34" t="s">
        <v>410</v>
      </c>
      <c r="ON29" s="34" t="s">
        <v>411</v>
      </c>
      <c r="OO29" s="34" t="s">
        <v>412</v>
      </c>
      <c r="OP29" s="34" t="s">
        <v>413</v>
      </c>
      <c r="OQ29" s="34" t="s">
        <v>414</v>
      </c>
      <c r="OR29" s="34" t="s">
        <v>415</v>
      </c>
      <c r="OS29" s="34" t="s">
        <v>416</v>
      </c>
      <c r="OT29" s="34" t="s">
        <v>417</v>
      </c>
      <c r="OU29" s="34" t="s">
        <v>418</v>
      </c>
      <c r="OV29" s="34" t="s">
        <v>419</v>
      </c>
      <c r="OW29" s="34" t="s">
        <v>420</v>
      </c>
      <c r="OX29" s="34" t="s">
        <v>421</v>
      </c>
      <c r="OY29" s="34" t="s">
        <v>422</v>
      </c>
      <c r="OZ29" s="34" t="s">
        <v>423</v>
      </c>
      <c r="PA29" s="34" t="s">
        <v>424</v>
      </c>
      <c r="PB29" s="34" t="s">
        <v>425</v>
      </c>
      <c r="PC29" s="34" t="s">
        <v>426</v>
      </c>
      <c r="PD29" s="34" t="s">
        <v>427</v>
      </c>
      <c r="PE29" s="34" t="s">
        <v>428</v>
      </c>
      <c r="PF29" s="34" t="s">
        <v>429</v>
      </c>
      <c r="PG29" s="34" t="s">
        <v>430</v>
      </c>
      <c r="PH29" s="34" t="s">
        <v>431</v>
      </c>
      <c r="PI29" s="34" t="s">
        <v>432</v>
      </c>
      <c r="PJ29" s="34" t="s">
        <v>433</v>
      </c>
      <c r="PK29" s="34" t="s">
        <v>434</v>
      </c>
      <c r="PL29" s="34" t="s">
        <v>435</v>
      </c>
      <c r="PM29" s="34" t="s">
        <v>436</v>
      </c>
      <c r="PN29" s="34" t="s">
        <v>437</v>
      </c>
      <c r="PO29" s="34" t="s">
        <v>438</v>
      </c>
      <c r="PP29" s="34" t="s">
        <v>439</v>
      </c>
      <c r="PQ29" s="34" t="s">
        <v>440</v>
      </c>
      <c r="PR29" s="34" t="s">
        <v>441</v>
      </c>
      <c r="PS29" s="34" t="s">
        <v>442</v>
      </c>
      <c r="PT29" s="34" t="s">
        <v>443</v>
      </c>
      <c r="PU29" s="34" t="s">
        <v>444</v>
      </c>
      <c r="PV29" s="34" t="s">
        <v>445</v>
      </c>
      <c r="PW29" s="34" t="s">
        <v>446</v>
      </c>
      <c r="PX29" s="34" t="s">
        <v>447</v>
      </c>
      <c r="PY29" s="34" t="s">
        <v>448</v>
      </c>
      <c r="PZ29" s="34" t="s">
        <v>449</v>
      </c>
      <c r="QA29" s="34" t="s">
        <v>450</v>
      </c>
      <c r="QB29" s="34" t="s">
        <v>451</v>
      </c>
      <c r="QC29" s="34" t="s">
        <v>452</v>
      </c>
      <c r="QD29" s="34" t="s">
        <v>453</v>
      </c>
      <c r="QE29" s="34" t="s">
        <v>454</v>
      </c>
      <c r="QF29" s="34" t="s">
        <v>455</v>
      </c>
      <c r="QG29" s="34" t="s">
        <v>456</v>
      </c>
      <c r="QH29" s="34" t="s">
        <v>457</v>
      </c>
      <c r="QI29" s="34" t="s">
        <v>458</v>
      </c>
      <c r="QJ29" s="34" t="s">
        <v>459</v>
      </c>
      <c r="QK29" s="34" t="s">
        <v>460</v>
      </c>
      <c r="QL29" s="34" t="s">
        <v>461</v>
      </c>
      <c r="QM29" s="34" t="s">
        <v>462</v>
      </c>
      <c r="QN29" s="34" t="s">
        <v>463</v>
      </c>
      <c r="QO29" s="34" t="s">
        <v>464</v>
      </c>
      <c r="QP29" s="34" t="s">
        <v>465</v>
      </c>
      <c r="QQ29" s="34" t="s">
        <v>466</v>
      </c>
      <c r="QR29" s="34" t="s">
        <v>467</v>
      </c>
      <c r="QS29" s="34" t="s">
        <v>468</v>
      </c>
      <c r="QT29" s="34" t="s">
        <v>469</v>
      </c>
      <c r="QU29" s="34" t="s">
        <v>470</v>
      </c>
      <c r="QV29" s="34" t="s">
        <v>471</v>
      </c>
      <c r="QW29" s="34" t="s">
        <v>472</v>
      </c>
      <c r="QX29" s="34" t="s">
        <v>473</v>
      </c>
      <c r="QY29" s="34" t="s">
        <v>474</v>
      </c>
      <c r="QZ29" s="34" t="s">
        <v>475</v>
      </c>
      <c r="RA29" s="34" t="s">
        <v>476</v>
      </c>
      <c r="RB29" s="34" t="s">
        <v>477</v>
      </c>
      <c r="RC29" s="34" t="s">
        <v>478</v>
      </c>
      <c r="RD29" s="34" t="s">
        <v>479</v>
      </c>
      <c r="RE29" s="34" t="s">
        <v>480</v>
      </c>
      <c r="RF29" s="34" t="s">
        <v>481</v>
      </c>
      <c r="RG29" s="34" t="s">
        <v>482</v>
      </c>
      <c r="RH29" s="34" t="s">
        <v>483</v>
      </c>
      <c r="RI29" s="34" t="s">
        <v>484</v>
      </c>
      <c r="RJ29" s="34" t="s">
        <v>485</v>
      </c>
      <c r="RK29" s="34" t="s">
        <v>486</v>
      </c>
      <c r="RL29" s="34" t="s">
        <v>487</v>
      </c>
      <c r="RM29" s="34" t="s">
        <v>488</v>
      </c>
      <c r="RN29" s="34" t="s">
        <v>489</v>
      </c>
      <c r="RO29" s="34" t="s">
        <v>490</v>
      </c>
      <c r="RP29" s="34" t="s">
        <v>491</v>
      </c>
      <c r="RQ29" s="34" t="s">
        <v>492</v>
      </c>
      <c r="RR29" s="34" t="s">
        <v>493</v>
      </c>
      <c r="RS29" s="34" t="s">
        <v>494</v>
      </c>
      <c r="RT29" s="34" t="s">
        <v>495</v>
      </c>
      <c r="RU29" s="34" t="s">
        <v>496</v>
      </c>
      <c r="RV29" s="34" t="s">
        <v>497</v>
      </c>
      <c r="RW29" s="34" t="s">
        <v>498</v>
      </c>
      <c r="RX29" s="34" t="s">
        <v>499</v>
      </c>
      <c r="RY29" s="34" t="s">
        <v>500</v>
      </c>
      <c r="RZ29" s="34" t="s">
        <v>501</v>
      </c>
      <c r="SA29" s="34" t="s">
        <v>502</v>
      </c>
      <c r="SB29" s="34" t="s">
        <v>503</v>
      </c>
      <c r="SC29" s="34" t="s">
        <v>504</v>
      </c>
      <c r="SD29" s="34" t="s">
        <v>505</v>
      </c>
      <c r="SE29" s="34" t="s">
        <v>506</v>
      </c>
      <c r="SF29" s="34" t="s">
        <v>507</v>
      </c>
      <c r="SG29" s="34" t="s">
        <v>508</v>
      </c>
      <c r="SH29" s="34" t="s">
        <v>509</v>
      </c>
      <c r="SI29" s="34" t="s">
        <v>510</v>
      </c>
      <c r="SJ29" s="34" t="s">
        <v>511</v>
      </c>
      <c r="SK29" s="34" t="s">
        <v>512</v>
      </c>
      <c r="SL29" s="34" t="s">
        <v>513</v>
      </c>
      <c r="SM29" s="34" t="s">
        <v>514</v>
      </c>
      <c r="SN29" s="34" t="s">
        <v>515</v>
      </c>
      <c r="SO29" s="34" t="s">
        <v>516</v>
      </c>
      <c r="SP29" s="34" t="s">
        <v>517</v>
      </c>
      <c r="SQ29" s="34" t="s">
        <v>518</v>
      </c>
      <c r="SR29" s="34" t="s">
        <v>519</v>
      </c>
      <c r="SS29" s="34" t="s">
        <v>520</v>
      </c>
      <c r="ST29" s="34" t="s">
        <v>521</v>
      </c>
      <c r="SU29" s="34" t="s">
        <v>522</v>
      </c>
      <c r="SV29" s="34" t="s">
        <v>523</v>
      </c>
      <c r="SW29" s="34" t="s">
        <v>524</v>
      </c>
      <c r="SX29" s="34" t="s">
        <v>525</v>
      </c>
      <c r="SY29" s="34" t="s">
        <v>526</v>
      </c>
      <c r="SZ29" s="34" t="s">
        <v>527</v>
      </c>
      <c r="TA29" s="34" t="s">
        <v>528</v>
      </c>
      <c r="TB29" s="34" t="s">
        <v>529</v>
      </c>
      <c r="TC29" s="34" t="s">
        <v>530</v>
      </c>
      <c r="TD29" s="34" t="s">
        <v>531</v>
      </c>
      <c r="TE29" s="34" t="s">
        <v>532</v>
      </c>
      <c r="TF29" s="34" t="s">
        <v>533</v>
      </c>
      <c r="TG29" s="34" t="s">
        <v>534</v>
      </c>
      <c r="TH29" s="34" t="s">
        <v>535</v>
      </c>
      <c r="TI29" s="34" t="s">
        <v>536</v>
      </c>
      <c r="TJ29" s="34" t="s">
        <v>537</v>
      </c>
      <c r="TK29" s="34" t="s">
        <v>538</v>
      </c>
      <c r="TL29" s="34" t="s">
        <v>539</v>
      </c>
      <c r="TM29" s="34" t="s">
        <v>540</v>
      </c>
      <c r="TN29" s="34" t="s">
        <v>541</v>
      </c>
      <c r="TO29" s="34" t="s">
        <v>542</v>
      </c>
      <c r="TP29" s="34" t="s">
        <v>543</v>
      </c>
      <c r="TQ29" s="34" t="s">
        <v>544</v>
      </c>
      <c r="TR29" s="34" t="s">
        <v>545</v>
      </c>
      <c r="TS29" s="34" t="s">
        <v>546</v>
      </c>
      <c r="TT29" s="34" t="s">
        <v>547</v>
      </c>
      <c r="TU29" s="34" t="s">
        <v>548</v>
      </c>
      <c r="TV29" s="34" t="s">
        <v>549</v>
      </c>
      <c r="TW29" s="34" t="s">
        <v>550</v>
      </c>
      <c r="TX29" s="34" t="s">
        <v>551</v>
      </c>
      <c r="TY29" s="34" t="s">
        <v>552</v>
      </c>
      <c r="TZ29" s="34" t="s">
        <v>553</v>
      </c>
      <c r="UA29" s="34" t="s">
        <v>554</v>
      </c>
      <c r="UB29" s="34" t="s">
        <v>555</v>
      </c>
      <c r="UC29" s="34" t="s">
        <v>556</v>
      </c>
      <c r="UD29" s="34" t="s">
        <v>557</v>
      </c>
      <c r="UE29" s="34" t="s">
        <v>558</v>
      </c>
      <c r="UF29" s="34" t="s">
        <v>559</v>
      </c>
      <c r="UG29" s="34" t="s">
        <v>560</v>
      </c>
      <c r="UH29" s="34" t="s">
        <v>561</v>
      </c>
      <c r="UI29" s="34" t="s">
        <v>562</v>
      </c>
      <c r="UJ29" s="34" t="s">
        <v>563</v>
      </c>
      <c r="UK29" s="34" t="s">
        <v>564</v>
      </c>
      <c r="UL29" s="34" t="s">
        <v>565</v>
      </c>
      <c r="UM29" s="34" t="s">
        <v>566</v>
      </c>
      <c r="UN29" s="34" t="s">
        <v>567</v>
      </c>
      <c r="UO29" s="34" t="s">
        <v>568</v>
      </c>
      <c r="UP29" s="34" t="s">
        <v>569</v>
      </c>
      <c r="UQ29" s="34" t="s">
        <v>570</v>
      </c>
      <c r="UR29" s="34" t="s">
        <v>571</v>
      </c>
      <c r="US29" s="34" t="s">
        <v>572</v>
      </c>
      <c r="UT29" s="34" t="s">
        <v>573</v>
      </c>
      <c r="UU29" s="34" t="s">
        <v>574</v>
      </c>
      <c r="UV29" s="34" t="s">
        <v>575</v>
      </c>
      <c r="UW29" s="34" t="s">
        <v>576</v>
      </c>
      <c r="UX29" s="34" t="s">
        <v>577</v>
      </c>
      <c r="UY29" s="34" t="s">
        <v>578</v>
      </c>
      <c r="UZ29" s="34" t="s">
        <v>579</v>
      </c>
      <c r="VA29" s="34" t="s">
        <v>580</v>
      </c>
      <c r="VB29" s="34" t="s">
        <v>581</v>
      </c>
      <c r="VC29" s="34" t="s">
        <v>582</v>
      </c>
      <c r="VD29" s="34" t="s">
        <v>583</v>
      </c>
      <c r="VE29" s="34" t="s">
        <v>584</v>
      </c>
      <c r="VF29" s="34" t="s">
        <v>585</v>
      </c>
      <c r="VG29" s="34" t="s">
        <v>586</v>
      </c>
      <c r="VH29" s="34" t="s">
        <v>587</v>
      </c>
      <c r="VI29" s="34" t="s">
        <v>588</v>
      </c>
      <c r="VJ29" s="34" t="s">
        <v>589</v>
      </c>
      <c r="VK29" s="34" t="s">
        <v>590</v>
      </c>
      <c r="VL29" s="34" t="s">
        <v>591</v>
      </c>
      <c r="VM29" s="34" t="s">
        <v>592</v>
      </c>
      <c r="VN29" s="34" t="s">
        <v>593</v>
      </c>
      <c r="VO29" s="34" t="s">
        <v>594</v>
      </c>
      <c r="VP29" s="34" t="s">
        <v>595</v>
      </c>
      <c r="VQ29" s="34" t="s">
        <v>596</v>
      </c>
      <c r="VR29" s="34" t="s">
        <v>597</v>
      </c>
      <c r="VS29" s="34" t="s">
        <v>598</v>
      </c>
      <c r="VT29" s="34" t="s">
        <v>599</v>
      </c>
      <c r="VU29" s="34" t="s">
        <v>600</v>
      </c>
      <c r="VV29" s="34" t="s">
        <v>601</v>
      </c>
      <c r="VW29" s="34" t="s">
        <v>602</v>
      </c>
      <c r="VX29" s="34" t="s">
        <v>603</v>
      </c>
      <c r="VY29" s="34" t="s">
        <v>604</v>
      </c>
      <c r="VZ29" s="34" t="s">
        <v>605</v>
      </c>
      <c r="WA29" s="34" t="s">
        <v>606</v>
      </c>
      <c r="WB29" s="34" t="s">
        <v>607</v>
      </c>
      <c r="WC29" s="34" t="s">
        <v>608</v>
      </c>
      <c r="WD29" s="34" t="s">
        <v>609</v>
      </c>
      <c r="WE29" s="34" t="s">
        <v>610</v>
      </c>
      <c r="WF29" s="34" t="s">
        <v>611</v>
      </c>
      <c r="WG29" s="34" t="s">
        <v>612</v>
      </c>
      <c r="WH29" s="34" t="s">
        <v>613</v>
      </c>
      <c r="WI29" s="34" t="s">
        <v>614</v>
      </c>
      <c r="WJ29" s="34" t="s">
        <v>615</v>
      </c>
      <c r="WK29" s="34" t="s">
        <v>616</v>
      </c>
      <c r="WL29" s="34" t="s">
        <v>617</v>
      </c>
      <c r="WM29" s="34" t="s">
        <v>618</v>
      </c>
      <c r="WN29" s="34" t="s">
        <v>619</v>
      </c>
      <c r="WO29" s="34" t="s">
        <v>620</v>
      </c>
      <c r="WP29" s="34" t="s">
        <v>621</v>
      </c>
      <c r="WQ29" s="34" t="s">
        <v>622</v>
      </c>
      <c r="WR29" s="34" t="s">
        <v>623</v>
      </c>
      <c r="WS29" s="34" t="s">
        <v>624</v>
      </c>
      <c r="WT29" s="34" t="s">
        <v>625</v>
      </c>
      <c r="WU29" s="34" t="s">
        <v>626</v>
      </c>
      <c r="WV29" s="34" t="s">
        <v>627</v>
      </c>
      <c r="WW29" s="34" t="s">
        <v>628</v>
      </c>
      <c r="WX29" s="34" t="s">
        <v>629</v>
      </c>
      <c r="WY29" s="34" t="s">
        <v>630</v>
      </c>
      <c r="WZ29" s="34" t="s">
        <v>631</v>
      </c>
      <c r="XA29" s="34" t="s">
        <v>632</v>
      </c>
      <c r="XB29" s="34" t="s">
        <v>633</v>
      </c>
      <c r="XC29" s="34" t="s">
        <v>634</v>
      </c>
      <c r="XD29" s="34" t="s">
        <v>635</v>
      </c>
      <c r="XE29" s="34" t="s">
        <v>636</v>
      </c>
      <c r="XF29" s="34" t="s">
        <v>637</v>
      </c>
      <c r="XG29" s="34" t="s">
        <v>638</v>
      </c>
      <c r="XH29" s="34" t="s">
        <v>639</v>
      </c>
      <c r="XI29" s="34" t="s">
        <v>640</v>
      </c>
      <c r="XJ29" s="34" t="s">
        <v>641</v>
      </c>
      <c r="XK29" s="34" t="s">
        <v>642</v>
      </c>
      <c r="XL29" s="34" t="s">
        <v>643</v>
      </c>
      <c r="XM29" s="34" t="s">
        <v>644</v>
      </c>
      <c r="XN29" s="34" t="s">
        <v>645</v>
      </c>
      <c r="XO29" s="34" t="s">
        <v>646</v>
      </c>
      <c r="XP29" s="34" t="s">
        <v>647</v>
      </c>
      <c r="XQ29" s="34" t="s">
        <v>648</v>
      </c>
      <c r="XR29" s="34" t="s">
        <v>649</v>
      </c>
      <c r="XS29" s="34" t="s">
        <v>650</v>
      </c>
      <c r="XT29" s="34" t="s">
        <v>651</v>
      </c>
      <c r="XU29" s="34" t="s">
        <v>652</v>
      </c>
      <c r="XV29" s="34" t="s">
        <v>653</v>
      </c>
      <c r="XW29" s="34" t="s">
        <v>654</v>
      </c>
      <c r="XX29" s="34" t="s">
        <v>655</v>
      </c>
      <c r="XY29" s="34" t="s">
        <v>656</v>
      </c>
      <c r="XZ29" s="34" t="s">
        <v>657</v>
      </c>
      <c r="YA29" s="34" t="s">
        <v>658</v>
      </c>
      <c r="YB29" s="34" t="s">
        <v>659</v>
      </c>
      <c r="YC29" s="34" t="s">
        <v>660</v>
      </c>
      <c r="YD29" s="34" t="s">
        <v>661</v>
      </c>
      <c r="YE29" s="34" t="s">
        <v>662</v>
      </c>
      <c r="YF29" s="34" t="s">
        <v>663</v>
      </c>
      <c r="YG29" s="34" t="s">
        <v>664</v>
      </c>
      <c r="YH29" s="34" t="s">
        <v>665</v>
      </c>
      <c r="YI29" s="34" t="s">
        <v>666</v>
      </c>
      <c r="YJ29" s="34" t="s">
        <v>667</v>
      </c>
      <c r="YK29" s="34" t="s">
        <v>668</v>
      </c>
      <c r="YL29" s="34" t="s">
        <v>669</v>
      </c>
      <c r="YM29" s="34" t="s">
        <v>670</v>
      </c>
      <c r="YN29" s="34" t="s">
        <v>671</v>
      </c>
      <c r="YO29" s="34" t="s">
        <v>672</v>
      </c>
      <c r="YP29" s="34" t="s">
        <v>673</v>
      </c>
      <c r="YQ29" s="34" t="s">
        <v>674</v>
      </c>
      <c r="YR29" s="34" t="s">
        <v>675</v>
      </c>
      <c r="YS29" s="34" t="s">
        <v>676</v>
      </c>
      <c r="YT29" s="34" t="s">
        <v>677</v>
      </c>
      <c r="YU29" s="34" t="s">
        <v>678</v>
      </c>
      <c r="YV29" s="34" t="s">
        <v>679</v>
      </c>
      <c r="YW29" s="34" t="s">
        <v>680</v>
      </c>
      <c r="YX29" s="34" t="s">
        <v>681</v>
      </c>
      <c r="YY29" s="34" t="s">
        <v>682</v>
      </c>
      <c r="YZ29" s="34" t="s">
        <v>683</v>
      </c>
      <c r="ZA29" s="34" t="s">
        <v>684</v>
      </c>
      <c r="ZB29" s="34" t="s">
        <v>685</v>
      </c>
      <c r="ZC29" s="34" t="s">
        <v>686</v>
      </c>
      <c r="ZD29" s="34" t="s">
        <v>687</v>
      </c>
      <c r="ZE29" s="34" t="s">
        <v>688</v>
      </c>
      <c r="ZF29" s="34" t="s">
        <v>689</v>
      </c>
      <c r="ZG29" s="34" t="s">
        <v>690</v>
      </c>
      <c r="ZH29" s="34" t="s">
        <v>691</v>
      </c>
      <c r="ZI29" s="34" t="s">
        <v>692</v>
      </c>
      <c r="ZJ29" s="34" t="s">
        <v>693</v>
      </c>
      <c r="ZK29" s="34" t="s">
        <v>694</v>
      </c>
      <c r="ZL29" s="34" t="s">
        <v>695</v>
      </c>
      <c r="ZM29" s="34" t="s">
        <v>696</v>
      </c>
      <c r="ZN29" s="34" t="s">
        <v>697</v>
      </c>
      <c r="ZO29" s="34" t="s">
        <v>698</v>
      </c>
      <c r="ZP29" s="34" t="s">
        <v>699</v>
      </c>
      <c r="ZQ29" s="34" t="s">
        <v>700</v>
      </c>
      <c r="ZR29" s="34" t="s">
        <v>701</v>
      </c>
      <c r="ZS29" s="34" t="s">
        <v>702</v>
      </c>
      <c r="ZT29" s="34" t="s">
        <v>703</v>
      </c>
      <c r="ZU29" s="34" t="s">
        <v>704</v>
      </c>
      <c r="ZV29" s="34" t="s">
        <v>705</v>
      </c>
      <c r="ZW29" s="34" t="s">
        <v>706</v>
      </c>
      <c r="ZX29" s="34" t="s">
        <v>707</v>
      </c>
      <c r="ZY29" s="34" t="s">
        <v>708</v>
      </c>
      <c r="ZZ29" s="34" t="s">
        <v>709</v>
      </c>
      <c r="AAA29" s="34" t="s">
        <v>710</v>
      </c>
      <c r="AAB29" s="34" t="s">
        <v>711</v>
      </c>
      <c r="AAC29" s="34" t="s">
        <v>712</v>
      </c>
      <c r="AAD29" s="34" t="s">
        <v>713</v>
      </c>
      <c r="AAE29" s="34" t="s">
        <v>714</v>
      </c>
      <c r="AAF29" s="34" t="s">
        <v>715</v>
      </c>
      <c r="AAG29" s="34" t="s">
        <v>716</v>
      </c>
      <c r="AAH29" s="34" t="s">
        <v>717</v>
      </c>
      <c r="AAI29" s="34" t="s">
        <v>718</v>
      </c>
      <c r="AAJ29" s="34" t="s">
        <v>719</v>
      </c>
      <c r="AAK29" s="34" t="s">
        <v>720</v>
      </c>
      <c r="AAL29" s="34" t="s">
        <v>721</v>
      </c>
      <c r="AAM29" s="34" t="s">
        <v>722</v>
      </c>
      <c r="AAN29" s="34" t="s">
        <v>723</v>
      </c>
      <c r="AAO29" s="34" t="s">
        <v>724</v>
      </c>
      <c r="AAP29" s="34" t="s">
        <v>725</v>
      </c>
      <c r="AAQ29" s="34" t="s">
        <v>726</v>
      </c>
      <c r="AAR29" s="34" t="s">
        <v>727</v>
      </c>
      <c r="AAS29" s="34" t="s">
        <v>728</v>
      </c>
      <c r="AAT29" s="34" t="s">
        <v>729</v>
      </c>
      <c r="AAU29" s="34" t="s">
        <v>730</v>
      </c>
      <c r="AAV29" s="34" t="s">
        <v>731</v>
      </c>
      <c r="AAW29" s="34" t="s">
        <v>732</v>
      </c>
      <c r="AAX29" s="34" t="s">
        <v>733</v>
      </c>
      <c r="AAY29" s="34" t="s">
        <v>734</v>
      </c>
      <c r="AAZ29" s="34" t="s">
        <v>735</v>
      </c>
      <c r="ABA29" s="34" t="s">
        <v>736</v>
      </c>
      <c r="ABB29" s="34" t="s">
        <v>737</v>
      </c>
      <c r="ABC29" s="34" t="s">
        <v>738</v>
      </c>
      <c r="ABD29" s="34" t="s">
        <v>739</v>
      </c>
      <c r="ABE29" s="34" t="s">
        <v>740</v>
      </c>
      <c r="ABF29" s="34" t="s">
        <v>741</v>
      </c>
      <c r="ABG29" s="34" t="s">
        <v>742</v>
      </c>
      <c r="ABH29" s="34" t="s">
        <v>743</v>
      </c>
      <c r="ABI29" s="34" t="s">
        <v>744</v>
      </c>
      <c r="ABJ29" s="34" t="s">
        <v>745</v>
      </c>
      <c r="ABK29" s="34" t="s">
        <v>746</v>
      </c>
      <c r="ABL29" s="34" t="s">
        <v>747</v>
      </c>
      <c r="ABM29" s="34" t="s">
        <v>748</v>
      </c>
      <c r="ABN29" s="34" t="s">
        <v>749</v>
      </c>
      <c r="ABO29" s="34" t="s">
        <v>750</v>
      </c>
      <c r="ABP29" s="34" t="s">
        <v>751</v>
      </c>
      <c r="ABQ29" s="34" t="s">
        <v>752</v>
      </c>
      <c r="ABR29" s="34" t="s">
        <v>753</v>
      </c>
      <c r="ABS29" s="34" t="s">
        <v>754</v>
      </c>
      <c r="ABT29" s="34" t="s">
        <v>755</v>
      </c>
      <c r="ABU29" s="34" t="s">
        <v>756</v>
      </c>
      <c r="ABV29" s="34" t="s">
        <v>757</v>
      </c>
      <c r="ABW29" s="34" t="s">
        <v>758</v>
      </c>
      <c r="ABX29" s="34" t="s">
        <v>759</v>
      </c>
      <c r="ABY29" s="34" t="s">
        <v>760</v>
      </c>
      <c r="ABZ29" s="34" t="s">
        <v>761</v>
      </c>
      <c r="ACA29" s="34" t="s">
        <v>762</v>
      </c>
      <c r="ACB29" s="34" t="s">
        <v>763</v>
      </c>
      <c r="ACC29" s="34" t="s">
        <v>764</v>
      </c>
      <c r="ACD29" s="34" t="s">
        <v>765</v>
      </c>
      <c r="ACE29" s="34" t="s">
        <v>766</v>
      </c>
      <c r="ACF29" s="34" t="s">
        <v>767</v>
      </c>
      <c r="ACG29" s="34" t="s">
        <v>768</v>
      </c>
      <c r="ACH29" s="34" t="s">
        <v>769</v>
      </c>
      <c r="ACI29" s="34" t="s">
        <v>770</v>
      </c>
      <c r="ACJ29" s="34" t="s">
        <v>771</v>
      </c>
      <c r="ACK29" s="34" t="s">
        <v>772</v>
      </c>
      <c r="ACL29" s="34" t="s">
        <v>773</v>
      </c>
      <c r="ACM29" s="34" t="s">
        <v>774</v>
      </c>
      <c r="ACN29" s="34" t="s">
        <v>775</v>
      </c>
      <c r="ACO29" s="34" t="s">
        <v>776</v>
      </c>
      <c r="ACP29" s="34" t="s">
        <v>777</v>
      </c>
      <c r="ACQ29" s="34" t="s">
        <v>778</v>
      </c>
      <c r="ACR29" s="34" t="s">
        <v>779</v>
      </c>
      <c r="ACS29" s="34" t="s">
        <v>780</v>
      </c>
      <c r="ACT29" s="34" t="s">
        <v>781</v>
      </c>
      <c r="ACU29" s="34" t="s">
        <v>782</v>
      </c>
      <c r="ACV29" s="34" t="s">
        <v>783</v>
      </c>
      <c r="ACW29" s="34" t="s">
        <v>784</v>
      </c>
      <c r="ACX29" s="34" t="s">
        <v>785</v>
      </c>
      <c r="ACY29" s="34" t="s">
        <v>786</v>
      </c>
      <c r="ACZ29" s="34" t="s">
        <v>787</v>
      </c>
      <c r="ADA29" s="34" t="s">
        <v>788</v>
      </c>
      <c r="ADB29" s="34" t="s">
        <v>789</v>
      </c>
      <c r="ADC29" s="34" t="s">
        <v>790</v>
      </c>
      <c r="ADD29" s="34" t="s">
        <v>791</v>
      </c>
      <c r="ADE29" s="34" t="s">
        <v>792</v>
      </c>
      <c r="ADF29" s="34" t="s">
        <v>793</v>
      </c>
      <c r="ADG29" s="34" t="s">
        <v>794</v>
      </c>
      <c r="ADH29" s="34" t="s">
        <v>795</v>
      </c>
      <c r="ADI29" s="34" t="s">
        <v>796</v>
      </c>
      <c r="ADJ29" s="34" t="s">
        <v>797</v>
      </c>
      <c r="ADK29" s="34" t="s">
        <v>798</v>
      </c>
      <c r="ADL29" s="34" t="s">
        <v>799</v>
      </c>
      <c r="ADM29" s="34" t="s">
        <v>800</v>
      </c>
      <c r="ADN29" s="34" t="s">
        <v>801</v>
      </c>
      <c r="ADO29" s="34" t="s">
        <v>802</v>
      </c>
      <c r="ADP29" s="34" t="s">
        <v>803</v>
      </c>
      <c r="ADQ29" s="34" t="s">
        <v>804</v>
      </c>
      <c r="ADR29" s="34" t="s">
        <v>805</v>
      </c>
      <c r="ADS29" s="34" t="s">
        <v>806</v>
      </c>
      <c r="ADT29" s="34" t="s">
        <v>807</v>
      </c>
      <c r="ADU29" s="34" t="s">
        <v>808</v>
      </c>
      <c r="ADV29" s="34" t="s">
        <v>809</v>
      </c>
      <c r="ADW29" s="34" t="s">
        <v>810</v>
      </c>
      <c r="ADX29" s="34" t="s">
        <v>811</v>
      </c>
      <c r="ADY29" s="34" t="s">
        <v>812</v>
      </c>
      <c r="ADZ29" s="34" t="s">
        <v>813</v>
      </c>
      <c r="AEA29" s="34" t="s">
        <v>814</v>
      </c>
      <c r="AEB29" s="34" t="s">
        <v>815</v>
      </c>
      <c r="AEC29" s="34" t="s">
        <v>816</v>
      </c>
      <c r="AED29" s="34" t="s">
        <v>817</v>
      </c>
      <c r="AEE29" s="34" t="s">
        <v>818</v>
      </c>
      <c r="AEF29" s="34" t="s">
        <v>819</v>
      </c>
      <c r="AEG29" s="34" t="s">
        <v>820</v>
      </c>
      <c r="AEH29" s="34" t="s">
        <v>821</v>
      </c>
      <c r="AEI29" s="34" t="s">
        <v>822</v>
      </c>
      <c r="AEJ29" s="34" t="s">
        <v>823</v>
      </c>
      <c r="AEK29" s="34" t="s">
        <v>824</v>
      </c>
      <c r="AEL29" s="34" t="s">
        <v>825</v>
      </c>
      <c r="AEM29" s="34" t="s">
        <v>826</v>
      </c>
      <c r="AEN29" s="34" t="s">
        <v>827</v>
      </c>
      <c r="AEO29" s="34" t="s">
        <v>828</v>
      </c>
      <c r="AEP29" s="34" t="s">
        <v>829</v>
      </c>
      <c r="AEQ29" s="34" t="s">
        <v>830</v>
      </c>
      <c r="AER29" s="34" t="s">
        <v>831</v>
      </c>
      <c r="AES29" s="34" t="s">
        <v>832</v>
      </c>
      <c r="AET29" s="34" t="s">
        <v>833</v>
      </c>
      <c r="AEU29" s="34" t="s">
        <v>834</v>
      </c>
      <c r="AEV29" s="34" t="s">
        <v>835</v>
      </c>
      <c r="AEW29" s="34" t="s">
        <v>836</v>
      </c>
      <c r="AEX29" s="34" t="s">
        <v>837</v>
      </c>
      <c r="AEY29" s="34" t="s">
        <v>838</v>
      </c>
      <c r="AEZ29" s="34" t="s">
        <v>839</v>
      </c>
      <c r="AFA29" s="34" t="s">
        <v>840</v>
      </c>
      <c r="AFB29" s="34" t="s">
        <v>841</v>
      </c>
      <c r="AFC29" s="34" t="s">
        <v>842</v>
      </c>
      <c r="AFD29" s="34" t="s">
        <v>843</v>
      </c>
      <c r="AFE29" s="34" t="s">
        <v>844</v>
      </c>
      <c r="AFF29" s="34" t="s">
        <v>845</v>
      </c>
      <c r="AFG29" s="34" t="s">
        <v>846</v>
      </c>
      <c r="AFH29" s="34" t="s">
        <v>847</v>
      </c>
      <c r="AFI29" s="34" t="s">
        <v>848</v>
      </c>
      <c r="AFJ29" s="34" t="s">
        <v>849</v>
      </c>
      <c r="AFK29" s="34" t="s">
        <v>850</v>
      </c>
      <c r="AFL29" s="34" t="s">
        <v>851</v>
      </c>
      <c r="AFM29" s="34" t="s">
        <v>852</v>
      </c>
      <c r="AFN29" s="34" t="s">
        <v>853</v>
      </c>
      <c r="AFO29" s="34" t="s">
        <v>854</v>
      </c>
      <c r="AFP29" s="34" t="s">
        <v>855</v>
      </c>
      <c r="AFQ29" s="34" t="s">
        <v>856</v>
      </c>
      <c r="AFR29" s="34" t="s">
        <v>857</v>
      </c>
      <c r="AFS29" s="34" t="s">
        <v>858</v>
      </c>
      <c r="AFT29" s="34" t="s">
        <v>859</v>
      </c>
      <c r="AFU29" s="34" t="s">
        <v>860</v>
      </c>
      <c r="AFV29" s="34" t="s">
        <v>861</v>
      </c>
      <c r="AFW29" s="34" t="s">
        <v>862</v>
      </c>
      <c r="AFX29" s="34" t="s">
        <v>863</v>
      </c>
      <c r="AFY29" s="34" t="s">
        <v>864</v>
      </c>
      <c r="AFZ29" s="34" t="s">
        <v>865</v>
      </c>
      <c r="AGA29" s="34" t="s">
        <v>866</v>
      </c>
      <c r="AGB29" s="34" t="s">
        <v>867</v>
      </c>
      <c r="AGC29" s="34" t="s">
        <v>868</v>
      </c>
      <c r="AGD29" s="34" t="s">
        <v>869</v>
      </c>
      <c r="AGE29" s="34" t="s">
        <v>870</v>
      </c>
      <c r="AGF29" s="34" t="s">
        <v>871</v>
      </c>
      <c r="AGG29" s="34" t="s">
        <v>872</v>
      </c>
      <c r="AGH29" s="34" t="s">
        <v>873</v>
      </c>
      <c r="AGI29" s="34" t="s">
        <v>874</v>
      </c>
      <c r="AGJ29" s="34" t="s">
        <v>875</v>
      </c>
      <c r="AGK29" s="34" t="s">
        <v>876</v>
      </c>
      <c r="AGL29" s="34" t="s">
        <v>877</v>
      </c>
      <c r="AGM29" s="34" t="s">
        <v>878</v>
      </c>
      <c r="AGN29" s="34" t="s">
        <v>879</v>
      </c>
      <c r="AGO29" s="34" t="s">
        <v>880</v>
      </c>
      <c r="AGP29" s="34" t="s">
        <v>881</v>
      </c>
      <c r="AGQ29" s="34" t="s">
        <v>882</v>
      </c>
      <c r="AGR29" s="34" t="s">
        <v>883</v>
      </c>
      <c r="AGS29" s="34" t="s">
        <v>884</v>
      </c>
      <c r="AGT29" s="34" t="s">
        <v>885</v>
      </c>
      <c r="AGU29" s="34" t="s">
        <v>886</v>
      </c>
      <c r="AGV29" s="34" t="s">
        <v>887</v>
      </c>
      <c r="AGW29" s="34" t="s">
        <v>888</v>
      </c>
      <c r="AGX29" s="34" t="s">
        <v>889</v>
      </c>
      <c r="AGY29" s="34" t="s">
        <v>890</v>
      </c>
      <c r="AGZ29" s="34" t="s">
        <v>891</v>
      </c>
      <c r="AHA29" s="34" t="s">
        <v>892</v>
      </c>
      <c r="AHB29" s="34" t="s">
        <v>893</v>
      </c>
      <c r="AHC29" s="34" t="s">
        <v>894</v>
      </c>
      <c r="AHD29" s="34" t="s">
        <v>895</v>
      </c>
      <c r="AHE29" s="34" t="s">
        <v>896</v>
      </c>
      <c r="AHF29" s="34" t="s">
        <v>897</v>
      </c>
      <c r="AHG29" s="34" t="s">
        <v>898</v>
      </c>
      <c r="AHH29" s="34" t="s">
        <v>899</v>
      </c>
      <c r="AHI29" s="34" t="s">
        <v>900</v>
      </c>
      <c r="AHJ29" s="34" t="s">
        <v>901</v>
      </c>
      <c r="AHK29" s="34" t="s">
        <v>902</v>
      </c>
      <c r="AHL29" s="34" t="s">
        <v>903</v>
      </c>
      <c r="AHM29" s="34" t="s">
        <v>904</v>
      </c>
      <c r="AHN29" s="34" t="s">
        <v>905</v>
      </c>
      <c r="AHO29" s="34" t="s">
        <v>906</v>
      </c>
      <c r="AHP29" s="34" t="s">
        <v>907</v>
      </c>
      <c r="AHQ29" s="34" t="s">
        <v>908</v>
      </c>
      <c r="AHR29" s="34" t="s">
        <v>909</v>
      </c>
      <c r="AHS29" s="34" t="s">
        <v>910</v>
      </c>
      <c r="AHT29" s="34" t="s">
        <v>911</v>
      </c>
      <c r="AHU29" s="34" t="s">
        <v>912</v>
      </c>
      <c r="AHV29" s="34" t="s">
        <v>913</v>
      </c>
      <c r="AHW29" s="34" t="s">
        <v>914</v>
      </c>
      <c r="AHX29" s="34" t="s">
        <v>915</v>
      </c>
      <c r="AHY29" s="34" t="s">
        <v>916</v>
      </c>
      <c r="AHZ29" s="34" t="s">
        <v>917</v>
      </c>
      <c r="AIA29" s="34" t="s">
        <v>918</v>
      </c>
      <c r="AIB29" s="34" t="s">
        <v>919</v>
      </c>
      <c r="AIC29" s="34" t="s">
        <v>920</v>
      </c>
      <c r="AID29" s="34" t="s">
        <v>921</v>
      </c>
      <c r="AIE29" s="34" t="s">
        <v>922</v>
      </c>
      <c r="AIF29" s="34" t="s">
        <v>923</v>
      </c>
      <c r="AIG29" s="34" t="s">
        <v>924</v>
      </c>
      <c r="AIH29" s="34" t="s">
        <v>925</v>
      </c>
      <c r="AII29" s="34" t="s">
        <v>926</v>
      </c>
      <c r="AIJ29" s="34" t="s">
        <v>927</v>
      </c>
      <c r="AIK29" s="34" t="s">
        <v>928</v>
      </c>
      <c r="AIL29" s="34" t="s">
        <v>929</v>
      </c>
      <c r="AIM29" s="34" t="s">
        <v>930</v>
      </c>
      <c r="AIN29" s="34" t="s">
        <v>931</v>
      </c>
      <c r="AIO29" s="34" t="s">
        <v>932</v>
      </c>
      <c r="AIP29" s="34" t="s">
        <v>933</v>
      </c>
      <c r="AIQ29" s="34" t="s">
        <v>934</v>
      </c>
      <c r="AIR29" s="34" t="s">
        <v>935</v>
      </c>
      <c r="AIS29" s="34" t="s">
        <v>936</v>
      </c>
      <c r="AIT29" s="34" t="s">
        <v>937</v>
      </c>
      <c r="AIU29" s="34" t="s">
        <v>938</v>
      </c>
      <c r="AIV29" s="34" t="s">
        <v>939</v>
      </c>
      <c r="AIW29" s="34" t="s">
        <v>940</v>
      </c>
      <c r="AIX29" s="34" t="s">
        <v>941</v>
      </c>
      <c r="AIY29" s="34" t="s">
        <v>942</v>
      </c>
      <c r="AIZ29" s="34" t="s">
        <v>943</v>
      </c>
      <c r="AJA29" s="34" t="s">
        <v>944</v>
      </c>
      <c r="AJB29" s="34" t="s">
        <v>945</v>
      </c>
      <c r="AJC29" s="34" t="s">
        <v>946</v>
      </c>
      <c r="AJD29" s="34" t="s">
        <v>947</v>
      </c>
      <c r="AJE29" s="34" t="s">
        <v>948</v>
      </c>
      <c r="AJF29" s="34" t="s">
        <v>949</v>
      </c>
      <c r="AJG29" s="34" t="s">
        <v>950</v>
      </c>
      <c r="AJH29" s="34" t="s">
        <v>951</v>
      </c>
      <c r="AJI29" s="34" t="s">
        <v>952</v>
      </c>
      <c r="AJJ29" s="34" t="s">
        <v>953</v>
      </c>
      <c r="AJK29" s="34" t="s">
        <v>954</v>
      </c>
      <c r="AJL29" s="34" t="s">
        <v>955</v>
      </c>
      <c r="AJM29" s="34" t="s">
        <v>956</v>
      </c>
      <c r="AJN29" s="34" t="s">
        <v>957</v>
      </c>
      <c r="AJO29" s="34" t="s">
        <v>958</v>
      </c>
      <c r="AJP29" s="34" t="s">
        <v>959</v>
      </c>
      <c r="AJQ29" s="34" t="s">
        <v>960</v>
      </c>
      <c r="AJR29" s="34" t="s">
        <v>961</v>
      </c>
      <c r="AJS29" s="34" t="s">
        <v>962</v>
      </c>
      <c r="AJT29" s="34" t="s">
        <v>963</v>
      </c>
      <c r="AJU29" s="34" t="s">
        <v>964</v>
      </c>
      <c r="AJV29" s="34" t="s">
        <v>965</v>
      </c>
      <c r="AJW29" s="34" t="s">
        <v>966</v>
      </c>
      <c r="AJX29" s="34" t="s">
        <v>967</v>
      </c>
      <c r="AJY29" s="34" t="s">
        <v>968</v>
      </c>
      <c r="AJZ29" s="34" t="s">
        <v>969</v>
      </c>
      <c r="AKA29" s="34" t="s">
        <v>970</v>
      </c>
      <c r="AKB29" s="34" t="s">
        <v>971</v>
      </c>
      <c r="AKC29" s="34" t="s">
        <v>972</v>
      </c>
      <c r="AKD29" s="34" t="s">
        <v>973</v>
      </c>
      <c r="AKE29" s="34" t="s">
        <v>974</v>
      </c>
      <c r="AKF29" s="34" t="s">
        <v>975</v>
      </c>
      <c r="AKG29" s="34" t="s">
        <v>976</v>
      </c>
      <c r="AKH29" s="34" t="s">
        <v>977</v>
      </c>
      <c r="AKI29" s="34" t="s">
        <v>978</v>
      </c>
      <c r="AKJ29" s="34" t="s">
        <v>979</v>
      </c>
      <c r="AKK29" s="34" t="s">
        <v>980</v>
      </c>
      <c r="AKL29" s="34" t="s">
        <v>981</v>
      </c>
      <c r="AKM29" s="34" t="s">
        <v>982</v>
      </c>
      <c r="AKN29" s="34" t="s">
        <v>983</v>
      </c>
      <c r="AKO29" s="34" t="s">
        <v>984</v>
      </c>
      <c r="AKP29" s="34" t="s">
        <v>985</v>
      </c>
      <c r="AKQ29" s="34" t="s">
        <v>986</v>
      </c>
      <c r="AKR29" s="34" t="s">
        <v>987</v>
      </c>
      <c r="AKS29" s="34" t="s">
        <v>988</v>
      </c>
      <c r="AKT29" s="34" t="s">
        <v>989</v>
      </c>
      <c r="AKU29" s="34" t="s">
        <v>990</v>
      </c>
      <c r="AKV29" s="34" t="s">
        <v>991</v>
      </c>
      <c r="AKW29" s="34" t="s">
        <v>992</v>
      </c>
      <c r="AKX29" s="34" t="s">
        <v>993</v>
      </c>
      <c r="AKY29" s="34" t="s">
        <v>994</v>
      </c>
      <c r="AKZ29" s="34" t="s">
        <v>995</v>
      </c>
      <c r="ALA29" s="34" t="s">
        <v>996</v>
      </c>
      <c r="ALB29" s="34" t="s">
        <v>997</v>
      </c>
      <c r="ALC29" s="34" t="s">
        <v>998</v>
      </c>
      <c r="ALD29" s="34" t="s">
        <v>999</v>
      </c>
      <c r="ALE29" s="34" t="s">
        <v>1000</v>
      </c>
      <c r="ALF29" s="34" t="s">
        <v>1001</v>
      </c>
      <c r="ALG29" s="34" t="s">
        <v>1002</v>
      </c>
      <c r="ALH29" s="34" t="s">
        <v>1003</v>
      </c>
      <c r="ALI29" s="34" t="s">
        <v>1004</v>
      </c>
      <c r="ALJ29" s="34" t="s">
        <v>1005</v>
      </c>
      <c r="ALK29" s="34" t="s">
        <v>1006</v>
      </c>
      <c r="ALL29" s="34" t="s">
        <v>1007</v>
      </c>
      <c r="ALM29" s="34" t="s">
        <v>1008</v>
      </c>
      <c r="ALN29" s="34" t="s">
        <v>1009</v>
      </c>
      <c r="ALO29" s="34" t="s">
        <v>1010</v>
      </c>
      <c r="ALP29" s="34" t="s">
        <v>1011</v>
      </c>
      <c r="ALQ29" s="34" t="s">
        <v>1012</v>
      </c>
      <c r="ALR29" s="35" t="s">
        <v>1013</v>
      </c>
      <c r="ALS29" s="9"/>
      <c r="ALT29" s="25"/>
      <c r="ALU29" s="25"/>
      <c r="ALV29" s="25"/>
      <c r="ALW29" s="25"/>
      <c r="ALX29" s="25"/>
      <c r="ALY29" s="25"/>
      <c r="ALZ29" s="25"/>
      <c r="AMA29" s="25"/>
      <c r="AMB29" s="25"/>
      <c r="AMC29" s="25"/>
      <c r="AMD29" s="25"/>
      <c r="AME29" s="25"/>
      <c r="AMF29" s="25"/>
      <c r="AMG29" s="25"/>
      <c r="AMH29" s="25"/>
      <c r="AMI29" s="25"/>
      <c r="AMJ29" s="25"/>
      <c r="AMK29" s="25"/>
      <c r="AML29" s="25"/>
      <c r="AMM29" s="25"/>
      <c r="AMN29" s="25"/>
      <c r="AMO29" s="25"/>
      <c r="AMP29" s="25"/>
      <c r="AMQ29" s="25"/>
      <c r="AMR29" s="25"/>
      <c r="AMS29" s="25"/>
      <c r="AMT29" s="25"/>
      <c r="AMU29" s="25"/>
      <c r="AMV29" s="25"/>
      <c r="AMW29" s="25"/>
      <c r="AMX29" s="25"/>
      <c r="AMY29" s="25"/>
      <c r="AMZ29" s="25"/>
      <c r="ANA29" s="25"/>
      <c r="ANB29" s="25"/>
      <c r="ANC29" s="25"/>
      <c r="AND29" s="25"/>
      <c r="ANE29" s="25"/>
      <c r="ANF29" s="25"/>
      <c r="ANG29" s="25"/>
      <c r="ANH29" s="25"/>
      <c r="ANI29" s="25"/>
    </row>
    <row r="30" spans="1:1049" s="13" customFormat="1" x14ac:dyDescent="0.25">
      <c r="A30" s="25"/>
      <c r="B30" s="7"/>
      <c r="C30" s="37"/>
      <c r="D30" s="8"/>
      <c r="E30" s="8"/>
      <c r="F30" s="31" t="s">
        <v>53</v>
      </c>
      <c r="G30" s="55">
        <f ca="1">AVERAGE(G8:G27)</f>
        <v>9.0754972926109331E-2</v>
      </c>
      <c r="H30" s="50">
        <f t="shared" ref="H30:BD30" ca="1" si="202">AVERAGE(H8:H27)</f>
        <v>8.8496435136891288E-2</v>
      </c>
      <c r="I30" s="50">
        <f t="shared" ca="1" si="202"/>
        <v>0.10099516775267274</v>
      </c>
      <c r="J30" s="50">
        <f ca="1">AVERAGE(J8:J27)</f>
        <v>9.4778633327267423E-2</v>
      </c>
      <c r="K30" s="50">
        <f t="shared" ca="1" si="202"/>
        <v>8.0218022818671103E-2</v>
      </c>
      <c r="L30" s="50">
        <f t="shared" ca="1" si="202"/>
        <v>0.13721349153634849</v>
      </c>
      <c r="M30" s="50">
        <f t="shared" ca="1" si="202"/>
        <v>9.6828145835595361E-2</v>
      </c>
      <c r="N30" s="50">
        <f t="shared" ca="1" si="202"/>
        <v>0.11387283182730437</v>
      </c>
      <c r="O30" s="50">
        <f t="shared" ca="1" si="202"/>
        <v>7.5462726725546131E-2</v>
      </c>
      <c r="P30" s="50">
        <f t="shared" ca="1" si="202"/>
        <v>9.2180635505328498E-2</v>
      </c>
      <c r="Q30" s="50">
        <f t="shared" ca="1" si="202"/>
        <v>8.6681431663478581E-2</v>
      </c>
      <c r="R30" s="50">
        <f t="shared" ca="1" si="202"/>
        <v>9.8995414064817197E-2</v>
      </c>
      <c r="S30" s="50">
        <f t="shared" ca="1" si="202"/>
        <v>0.10637282232698882</v>
      </c>
      <c r="T30" s="50">
        <f t="shared" ca="1" si="202"/>
        <v>0.10798591690647311</v>
      </c>
      <c r="U30" s="50">
        <f t="shared" ca="1" si="202"/>
        <v>9.2759981149370188E-2</v>
      </c>
      <c r="V30" s="50">
        <f t="shared" ca="1" si="202"/>
        <v>9.3086620369810455E-2</v>
      </c>
      <c r="W30" s="50">
        <f t="shared" ca="1" si="202"/>
        <v>0.12214560588886977</v>
      </c>
      <c r="X30" s="50">
        <f t="shared" ca="1" si="202"/>
        <v>8.781713188077489E-2</v>
      </c>
      <c r="Y30" s="50">
        <f t="shared" ca="1" si="202"/>
        <v>0.11035772182610049</v>
      </c>
      <c r="Z30" s="50">
        <f t="shared" ca="1" si="202"/>
        <v>0.11085698137222073</v>
      </c>
      <c r="AA30" s="50">
        <f t="shared" ca="1" si="202"/>
        <v>9.0526418660236488E-2</v>
      </c>
      <c r="AB30" s="50">
        <f t="shared" ca="1" si="202"/>
        <v>0.11997766472194253</v>
      </c>
      <c r="AC30" s="50">
        <f t="shared" ca="1" si="202"/>
        <v>0.12809963875840186</v>
      </c>
      <c r="AD30" s="50">
        <f t="shared" ca="1" si="202"/>
        <v>7.8156214868349339E-2</v>
      </c>
      <c r="AE30" s="50">
        <f t="shared" ca="1" si="202"/>
        <v>8.7705920922644051E-2</v>
      </c>
      <c r="AF30" s="50">
        <f t="shared" ca="1" si="202"/>
        <v>7.8931499879700925E-2</v>
      </c>
      <c r="AG30" s="50">
        <f t="shared" ca="1" si="202"/>
        <v>0.10485079504468515</v>
      </c>
      <c r="AH30" s="50">
        <f t="shared" ca="1" si="202"/>
        <v>9.7429455289260739E-2</v>
      </c>
      <c r="AI30" s="50">
        <f t="shared" ca="1" si="202"/>
        <v>0.10739441484493169</v>
      </c>
      <c r="AJ30" s="50">
        <f t="shared" ca="1" si="202"/>
        <v>7.5322370641229763E-2</v>
      </c>
      <c r="AK30" s="50">
        <f t="shared" ca="1" si="202"/>
        <v>0.10381693470335926</v>
      </c>
      <c r="AL30" s="50">
        <f t="shared" ca="1" si="202"/>
        <v>0.10534724583642981</v>
      </c>
      <c r="AM30" s="50">
        <f t="shared" ca="1" si="202"/>
        <v>9.9341759333485727E-2</v>
      </c>
      <c r="AN30" s="50">
        <f t="shared" ca="1" si="202"/>
        <v>0.11543168901675319</v>
      </c>
      <c r="AO30" s="50">
        <f t="shared" ca="1" si="202"/>
        <v>0.10304397067147705</v>
      </c>
      <c r="AP30" s="50">
        <f t="shared" ca="1" si="202"/>
        <v>9.23101878224699E-2</v>
      </c>
      <c r="AQ30" s="50">
        <f t="shared" ca="1" si="202"/>
        <v>9.5666139654978638E-2</v>
      </c>
      <c r="AR30" s="50">
        <f t="shared" ca="1" si="202"/>
        <v>0.11482098611651334</v>
      </c>
      <c r="AS30" s="50">
        <f t="shared" ca="1" si="202"/>
        <v>9.9342950965486732E-2</v>
      </c>
      <c r="AT30" s="50">
        <f t="shared" ca="1" si="202"/>
        <v>8.3772171408274532E-2</v>
      </c>
      <c r="AU30" s="50">
        <f t="shared" ca="1" si="202"/>
        <v>0.10758551948130786</v>
      </c>
      <c r="AV30" s="50">
        <f t="shared" ca="1" si="202"/>
        <v>0.10525833787111386</v>
      </c>
      <c r="AW30" s="50">
        <f t="shared" ca="1" si="202"/>
        <v>8.7270231763700051E-2</v>
      </c>
      <c r="AX30" s="50">
        <f t="shared" ca="1" si="202"/>
        <v>0.10093101715019097</v>
      </c>
      <c r="AY30" s="50">
        <f t="shared" ca="1" si="202"/>
        <v>0.10511686051757811</v>
      </c>
      <c r="AZ30" s="50">
        <f t="shared" ca="1" si="202"/>
        <v>9.0109454167517075E-2</v>
      </c>
      <c r="BA30" s="50">
        <f t="shared" ca="1" si="202"/>
        <v>9.1571807373882957E-2</v>
      </c>
      <c r="BB30" s="50">
        <f t="shared" ca="1" si="202"/>
        <v>0.10450838109398619</v>
      </c>
      <c r="BC30" s="50">
        <f t="shared" ca="1" si="202"/>
        <v>8.968474765852838E-2</v>
      </c>
      <c r="BD30" s="50">
        <f t="shared" ca="1" si="202"/>
        <v>0.10613678137569076</v>
      </c>
      <c r="BE30" s="50">
        <f t="shared" ref="BE30:DP30" ca="1" si="203">AVERAGE(BE8:BE27)</f>
        <v>9.4316247864816988E-2</v>
      </c>
      <c r="BF30" s="50">
        <f t="shared" ca="1" si="203"/>
        <v>7.7460225614190165E-2</v>
      </c>
      <c r="BG30" s="50">
        <f t="shared" ca="1" si="203"/>
        <v>9.568040094622908E-2</v>
      </c>
      <c r="BH30" s="50">
        <f t="shared" ca="1" si="203"/>
        <v>0.10758272461247231</v>
      </c>
      <c r="BI30" s="50">
        <f t="shared" ca="1" si="203"/>
        <v>9.2157743401388381E-2</v>
      </c>
      <c r="BJ30" s="50">
        <f t="shared" ca="1" si="203"/>
        <v>0.12800105609675688</v>
      </c>
      <c r="BK30" s="50">
        <f t="shared" ca="1" si="203"/>
        <v>8.9404291578153938E-2</v>
      </c>
      <c r="BL30" s="50">
        <f t="shared" ca="1" si="203"/>
        <v>0.10512002961120046</v>
      </c>
      <c r="BM30" s="50">
        <f t="shared" ca="1" si="203"/>
        <v>0.10010257362939171</v>
      </c>
      <c r="BN30" s="50">
        <f t="shared" ca="1" si="203"/>
        <v>0.11389759202452721</v>
      </c>
      <c r="BO30" s="50">
        <f t="shared" ca="1" si="203"/>
        <v>8.9027018857134294E-2</v>
      </c>
      <c r="BP30" s="50">
        <f t="shared" ca="1" si="203"/>
        <v>0.1233637241310889</v>
      </c>
      <c r="BQ30" s="50">
        <f t="shared" ca="1" si="203"/>
        <v>7.2345221153420958E-2</v>
      </c>
      <c r="BR30" s="50">
        <f t="shared" ca="1" si="203"/>
        <v>8.4530428635079952E-2</v>
      </c>
      <c r="BS30" s="50">
        <f t="shared" ca="1" si="203"/>
        <v>0.10282685037710056</v>
      </c>
      <c r="BT30" s="50">
        <f t="shared" ca="1" si="203"/>
        <v>0.11424290860042119</v>
      </c>
      <c r="BU30" s="50">
        <f t="shared" ca="1" si="203"/>
        <v>0.11882853478093443</v>
      </c>
      <c r="BV30" s="50">
        <f t="shared" ca="1" si="203"/>
        <v>8.8077069623131041E-2</v>
      </c>
      <c r="BW30" s="50">
        <f t="shared" ca="1" si="203"/>
        <v>0.10837787719890575</v>
      </c>
      <c r="BX30" s="50">
        <f t="shared" ca="1" si="203"/>
        <v>9.3653328538947908E-2</v>
      </c>
      <c r="BY30" s="50">
        <f t="shared" ca="1" si="203"/>
        <v>0.1089467013397597</v>
      </c>
      <c r="BZ30" s="50">
        <f t="shared" ca="1" si="203"/>
        <v>0.10866451338879131</v>
      </c>
      <c r="CA30" s="50">
        <f t="shared" ca="1" si="203"/>
        <v>7.9598556636173656E-2</v>
      </c>
      <c r="CB30" s="50">
        <f t="shared" ca="1" si="203"/>
        <v>0.11173719997533374</v>
      </c>
      <c r="CC30" s="50">
        <f t="shared" ca="1" si="203"/>
        <v>0.12559708260630725</v>
      </c>
      <c r="CD30" s="50">
        <f t="shared" ca="1" si="203"/>
        <v>0.11220093409551068</v>
      </c>
      <c r="CE30" s="50">
        <f t="shared" ca="1" si="203"/>
        <v>0.10380659566499868</v>
      </c>
      <c r="CF30" s="50">
        <f t="shared" ca="1" si="203"/>
        <v>8.2155421246023277E-2</v>
      </c>
      <c r="CG30" s="50">
        <f t="shared" ca="1" si="203"/>
        <v>0.11278797539729295</v>
      </c>
      <c r="CH30" s="50">
        <f t="shared" ca="1" si="203"/>
        <v>9.5048293287468527E-2</v>
      </c>
      <c r="CI30" s="50">
        <f t="shared" ca="1" si="203"/>
        <v>5.5436390166511106E-2</v>
      </c>
      <c r="CJ30" s="50">
        <f t="shared" ca="1" si="203"/>
        <v>0.11509546649046784</v>
      </c>
      <c r="CK30" s="50">
        <f t="shared" ca="1" si="203"/>
        <v>0.11750316213922334</v>
      </c>
      <c r="CL30" s="50">
        <f t="shared" ca="1" si="203"/>
        <v>0.10430494076534629</v>
      </c>
      <c r="CM30" s="50">
        <f t="shared" ca="1" si="203"/>
        <v>9.2026318524019754E-2</v>
      </c>
      <c r="CN30" s="50">
        <f t="shared" ca="1" si="203"/>
        <v>9.8239134018387991E-2</v>
      </c>
      <c r="CO30" s="50">
        <f t="shared" ca="1" si="203"/>
        <v>0.11070567554536384</v>
      </c>
      <c r="CP30" s="50">
        <f t="shared" ca="1" si="203"/>
        <v>7.2966706307758436E-2</v>
      </c>
      <c r="CQ30" s="50">
        <f t="shared" ca="1" si="203"/>
        <v>0.10511197575891751</v>
      </c>
      <c r="CR30" s="50">
        <f t="shared" ca="1" si="203"/>
        <v>9.3502193139756759E-2</v>
      </c>
      <c r="CS30" s="50">
        <f t="shared" ca="1" si="203"/>
        <v>9.0992299996602355E-2</v>
      </c>
      <c r="CT30" s="50">
        <f t="shared" ca="1" si="203"/>
        <v>9.0924200383711393E-2</v>
      </c>
      <c r="CU30" s="50">
        <f t="shared" ca="1" si="203"/>
        <v>9.0196450026751085E-2</v>
      </c>
      <c r="CV30" s="50">
        <f t="shared" ca="1" si="203"/>
        <v>8.334851738637869E-2</v>
      </c>
      <c r="CW30" s="50">
        <f t="shared" ca="1" si="203"/>
        <v>0.10166630807656059</v>
      </c>
      <c r="CX30" s="50">
        <f t="shared" ca="1" si="203"/>
        <v>0.11281083103658136</v>
      </c>
      <c r="CY30" s="50">
        <f t="shared" ca="1" si="203"/>
        <v>0.10352546122833355</v>
      </c>
      <c r="CZ30" s="50">
        <f t="shared" ca="1" si="203"/>
        <v>8.50140779162777E-2</v>
      </c>
      <c r="DA30" s="50">
        <f t="shared" ca="1" si="203"/>
        <v>7.6282976809020381E-2</v>
      </c>
      <c r="DB30" s="50">
        <f t="shared" ca="1" si="203"/>
        <v>0.1142742768465453</v>
      </c>
      <c r="DC30" s="50">
        <f t="shared" ca="1" si="203"/>
        <v>9.6582765801114495E-2</v>
      </c>
      <c r="DD30" s="50">
        <f t="shared" ca="1" si="203"/>
        <v>0.1043505780246734</v>
      </c>
      <c r="DE30" s="50">
        <f t="shared" ca="1" si="203"/>
        <v>0.10440686101278629</v>
      </c>
      <c r="DF30" s="50">
        <f t="shared" ca="1" si="203"/>
        <v>6.8777529573668283E-2</v>
      </c>
      <c r="DG30" s="50">
        <f t="shared" ca="1" si="203"/>
        <v>0.1062745815357132</v>
      </c>
      <c r="DH30" s="50">
        <f t="shared" ca="1" si="203"/>
        <v>8.7693435056534513E-2</v>
      </c>
      <c r="DI30" s="50">
        <f t="shared" ca="1" si="203"/>
        <v>0.1104178915229759</v>
      </c>
      <c r="DJ30" s="50">
        <f t="shared" ca="1" si="203"/>
        <v>0.13537921572350234</v>
      </c>
      <c r="DK30" s="50">
        <f t="shared" ca="1" si="203"/>
        <v>9.2831190402595895E-2</v>
      </c>
      <c r="DL30" s="50">
        <f t="shared" ca="1" si="203"/>
        <v>0.10717899966853106</v>
      </c>
      <c r="DM30" s="50">
        <f t="shared" ca="1" si="203"/>
        <v>9.7431097678892881E-2</v>
      </c>
      <c r="DN30" s="50">
        <f t="shared" ca="1" si="203"/>
        <v>0.1162978533970694</v>
      </c>
      <c r="DO30" s="50">
        <f t="shared" ca="1" si="203"/>
        <v>0.11021444587365456</v>
      </c>
      <c r="DP30" s="50">
        <f t="shared" ca="1" si="203"/>
        <v>0.1008943467481231</v>
      </c>
      <c r="DQ30" s="50">
        <f t="shared" ref="DQ30:GB30" ca="1" si="204">AVERAGE(DQ8:DQ27)</f>
        <v>9.7571987930123311E-2</v>
      </c>
      <c r="DR30" s="50">
        <f t="shared" ca="1" si="204"/>
        <v>0.1216459092595148</v>
      </c>
      <c r="DS30" s="50">
        <f t="shared" ca="1" si="204"/>
        <v>8.4183878882967578E-2</v>
      </c>
      <c r="DT30" s="50">
        <f t="shared" ca="1" si="204"/>
        <v>9.9013774817475558E-2</v>
      </c>
      <c r="DU30" s="50">
        <f t="shared" ca="1" si="204"/>
        <v>9.0391667435549106E-2</v>
      </c>
      <c r="DV30" s="50">
        <f t="shared" ca="1" si="204"/>
        <v>0.10515791073742806</v>
      </c>
      <c r="DW30" s="50">
        <f t="shared" ca="1" si="204"/>
        <v>0.10735877682729418</v>
      </c>
      <c r="DX30" s="50">
        <f t="shared" ca="1" si="204"/>
        <v>0.1135643184559936</v>
      </c>
      <c r="DY30" s="50">
        <f t="shared" ca="1" si="204"/>
        <v>0.12948394443414654</v>
      </c>
      <c r="DZ30" s="50">
        <f t="shared" ca="1" si="204"/>
        <v>9.8122793947284487E-2</v>
      </c>
      <c r="EA30" s="50">
        <f t="shared" ca="1" si="204"/>
        <v>9.672269384483137E-2</v>
      </c>
      <c r="EB30" s="50">
        <f t="shared" ca="1" si="204"/>
        <v>9.160237346671396E-2</v>
      </c>
      <c r="EC30" s="50">
        <f t="shared" ca="1" si="204"/>
        <v>0.12051916377316911</v>
      </c>
      <c r="ED30" s="50">
        <f t="shared" ca="1" si="204"/>
        <v>0.11293107646897731</v>
      </c>
      <c r="EE30" s="50">
        <f t="shared" ca="1" si="204"/>
        <v>0.12616028616262939</v>
      </c>
      <c r="EF30" s="50">
        <f t="shared" ca="1" si="204"/>
        <v>9.2257763037844234E-2</v>
      </c>
      <c r="EG30" s="50">
        <f t="shared" ca="1" si="204"/>
        <v>9.9203623717242159E-2</v>
      </c>
      <c r="EH30" s="50">
        <f t="shared" ca="1" si="204"/>
        <v>8.6328722321460633E-2</v>
      </c>
      <c r="EI30" s="50">
        <f t="shared" ca="1" si="204"/>
        <v>0.11211740535735877</v>
      </c>
      <c r="EJ30" s="50">
        <f t="shared" ca="1" si="204"/>
        <v>9.6761594577773113E-2</v>
      </c>
      <c r="EK30" s="50">
        <f t="shared" ca="1" si="204"/>
        <v>0.11112115132014595</v>
      </c>
      <c r="EL30" s="50">
        <f t="shared" ca="1" si="204"/>
        <v>9.1836639353671659E-2</v>
      </c>
      <c r="EM30" s="50">
        <f t="shared" ca="1" si="204"/>
        <v>0.10118611234327898</v>
      </c>
      <c r="EN30" s="50">
        <f t="shared" ca="1" si="204"/>
        <v>0.10678792788579491</v>
      </c>
      <c r="EO30" s="50">
        <f t="shared" ca="1" si="204"/>
        <v>0.1092790869389471</v>
      </c>
      <c r="EP30" s="50">
        <f t="shared" ca="1" si="204"/>
        <v>0.11700839129460885</v>
      </c>
      <c r="EQ30" s="50">
        <f t="shared" ca="1" si="204"/>
        <v>0.1060977508554584</v>
      </c>
      <c r="ER30" s="50">
        <f t="shared" ca="1" si="204"/>
        <v>0.10586462909611852</v>
      </c>
      <c r="ES30" s="50">
        <f t="shared" ca="1" si="204"/>
        <v>0.10045522306114854</v>
      </c>
      <c r="ET30" s="50">
        <f t="shared" ca="1" si="204"/>
        <v>9.3095182159421114E-2</v>
      </c>
      <c r="EU30" s="50">
        <f t="shared" ca="1" si="204"/>
        <v>8.1408404943619936E-2</v>
      </c>
      <c r="EV30" s="50">
        <f t="shared" ca="1" si="204"/>
        <v>0.1085742217134809</v>
      </c>
      <c r="EW30" s="50">
        <f t="shared" ca="1" si="204"/>
        <v>9.5609442350922974E-2</v>
      </c>
      <c r="EX30" s="50">
        <f t="shared" ca="1" si="204"/>
        <v>0.11937828896227147</v>
      </c>
      <c r="EY30" s="50">
        <f t="shared" ca="1" si="204"/>
        <v>9.0534072244681504E-2</v>
      </c>
      <c r="EZ30" s="50">
        <f t="shared" ca="1" si="204"/>
        <v>0.11011908105706245</v>
      </c>
      <c r="FA30" s="50">
        <f t="shared" ca="1" si="204"/>
        <v>9.6457097198953609E-2</v>
      </c>
      <c r="FB30" s="50">
        <f t="shared" ca="1" si="204"/>
        <v>9.2648359275902828E-2</v>
      </c>
      <c r="FC30" s="50">
        <f t="shared" ca="1" si="204"/>
        <v>9.3129245363833019E-2</v>
      </c>
      <c r="FD30" s="50">
        <f t="shared" ca="1" si="204"/>
        <v>0.12533566232470381</v>
      </c>
      <c r="FE30" s="50">
        <f t="shared" ca="1" si="204"/>
        <v>8.9501709627057086E-2</v>
      </c>
      <c r="FF30" s="50">
        <f t="shared" ca="1" si="204"/>
        <v>0.10751746514698661</v>
      </c>
      <c r="FG30" s="50">
        <f t="shared" ca="1" si="204"/>
        <v>0.11097901990577093</v>
      </c>
      <c r="FH30" s="50">
        <f t="shared" ca="1" si="204"/>
        <v>8.4956340658855573E-2</v>
      </c>
      <c r="FI30" s="50">
        <f t="shared" ca="1" si="204"/>
        <v>0.12023036709981061</v>
      </c>
      <c r="FJ30" s="50">
        <f t="shared" ca="1" si="204"/>
        <v>7.4034078316895874E-2</v>
      </c>
      <c r="FK30" s="50">
        <f t="shared" ca="1" si="204"/>
        <v>0.10006104522237083</v>
      </c>
      <c r="FL30" s="50">
        <f t="shared" ca="1" si="204"/>
        <v>9.8476053022268278E-2</v>
      </c>
      <c r="FM30" s="50">
        <f t="shared" ca="1" si="204"/>
        <v>0.11893757049914995</v>
      </c>
      <c r="FN30" s="50">
        <f t="shared" ca="1" si="204"/>
        <v>0.10502534834585713</v>
      </c>
      <c r="FO30" s="50">
        <f t="shared" ca="1" si="204"/>
        <v>0.11496050088867187</v>
      </c>
      <c r="FP30" s="50">
        <f t="shared" ca="1" si="204"/>
        <v>0.1095732125644778</v>
      </c>
      <c r="FQ30" s="50">
        <f t="shared" ca="1" si="204"/>
        <v>0.1195929308143399</v>
      </c>
      <c r="FR30" s="50">
        <f t="shared" ca="1" si="204"/>
        <v>8.3391614280324683E-2</v>
      </c>
      <c r="FS30" s="50">
        <f t="shared" ca="1" si="204"/>
        <v>0.10113074041020995</v>
      </c>
      <c r="FT30" s="50">
        <f t="shared" ca="1" si="204"/>
        <v>0.11282039449973044</v>
      </c>
      <c r="FU30" s="50">
        <f t="shared" ca="1" si="204"/>
        <v>0.10932758964903586</v>
      </c>
      <c r="FV30" s="50">
        <f t="shared" ca="1" si="204"/>
        <v>0.1145765750356936</v>
      </c>
      <c r="FW30" s="50">
        <f t="shared" ca="1" si="204"/>
        <v>0.11858345684067077</v>
      </c>
      <c r="FX30" s="50">
        <f t="shared" ca="1" si="204"/>
        <v>8.7611259815788281E-2</v>
      </c>
      <c r="FY30" s="50">
        <f t="shared" ca="1" si="204"/>
        <v>0.10742767670718671</v>
      </c>
      <c r="FZ30" s="50">
        <f t="shared" ca="1" si="204"/>
        <v>9.4162560029308701E-2</v>
      </c>
      <c r="GA30" s="50">
        <f t="shared" ca="1" si="204"/>
        <v>0.11190992090666882</v>
      </c>
      <c r="GB30" s="50">
        <f t="shared" ca="1" si="204"/>
        <v>0.10189149175426042</v>
      </c>
      <c r="GC30" s="50">
        <f t="shared" ref="GC30:IN30" ca="1" si="205">AVERAGE(GC8:GC27)</f>
        <v>0.1024289399615473</v>
      </c>
      <c r="GD30" s="50">
        <f t="shared" ca="1" si="205"/>
        <v>0.11440818317247496</v>
      </c>
      <c r="GE30" s="50">
        <f t="shared" ca="1" si="205"/>
        <v>0.12049181662621163</v>
      </c>
      <c r="GF30" s="50">
        <f t="shared" ca="1" si="205"/>
        <v>0.10549539530113636</v>
      </c>
      <c r="GG30" s="50">
        <f t="shared" ca="1" si="205"/>
        <v>0.1015189700614664</v>
      </c>
      <c r="GH30" s="50">
        <f t="shared" ca="1" si="205"/>
        <v>8.9636619775372434E-2</v>
      </c>
      <c r="GI30" s="50">
        <f t="shared" ca="1" si="205"/>
        <v>9.5824447337868213E-2</v>
      </c>
      <c r="GJ30" s="50">
        <f t="shared" ca="1" si="205"/>
        <v>9.8711037066148144E-2</v>
      </c>
      <c r="GK30" s="50">
        <f t="shared" ca="1" si="205"/>
        <v>0.10110601528766097</v>
      </c>
      <c r="GL30" s="50">
        <f t="shared" ca="1" si="205"/>
        <v>8.8588955924484597E-2</v>
      </c>
      <c r="GM30" s="50">
        <f t="shared" ca="1" si="205"/>
        <v>9.0110754369964213E-2</v>
      </c>
      <c r="GN30" s="50">
        <f t="shared" ca="1" si="205"/>
        <v>8.1026188749115657E-2</v>
      </c>
      <c r="GO30" s="50">
        <f t="shared" ca="1" si="205"/>
        <v>9.7401234455715219E-2</v>
      </c>
      <c r="GP30" s="50">
        <f t="shared" ca="1" si="205"/>
        <v>9.2228620620389251E-2</v>
      </c>
      <c r="GQ30" s="50">
        <f t="shared" ca="1" si="205"/>
        <v>0.10187412224832193</v>
      </c>
      <c r="GR30" s="50">
        <f t="shared" ca="1" si="205"/>
        <v>8.7144946309249585E-2</v>
      </c>
      <c r="GS30" s="50">
        <f t="shared" ca="1" si="205"/>
        <v>0.10452855485464359</v>
      </c>
      <c r="GT30" s="50">
        <f t="shared" ca="1" si="205"/>
        <v>0.12351897659270175</v>
      </c>
      <c r="GU30" s="50">
        <f t="shared" ca="1" si="205"/>
        <v>9.8406547545205281E-2</v>
      </c>
      <c r="GV30" s="50">
        <f t="shared" ca="1" si="205"/>
        <v>0.11714614119182709</v>
      </c>
      <c r="GW30" s="50">
        <f t="shared" ca="1" si="205"/>
        <v>0.1045375894611652</v>
      </c>
      <c r="GX30" s="50">
        <f t="shared" ca="1" si="205"/>
        <v>0.11961827539637204</v>
      </c>
      <c r="GY30" s="50">
        <f t="shared" ca="1" si="205"/>
        <v>0.11003509184847626</v>
      </c>
      <c r="GZ30" s="50">
        <f t="shared" ca="1" si="205"/>
        <v>8.5687111802681265E-2</v>
      </c>
      <c r="HA30" s="50">
        <f t="shared" ca="1" si="205"/>
        <v>8.3087081911098218E-2</v>
      </c>
      <c r="HB30" s="50">
        <f t="shared" ca="1" si="205"/>
        <v>0.11516781015421669</v>
      </c>
      <c r="HC30" s="50">
        <f t="shared" ca="1" si="205"/>
        <v>9.8797028838745943E-2</v>
      </c>
      <c r="HD30" s="50">
        <f t="shared" ca="1" si="205"/>
        <v>7.9108250322649093E-2</v>
      </c>
      <c r="HE30" s="50">
        <f t="shared" ca="1" si="205"/>
        <v>8.8190819012342409E-2</v>
      </c>
      <c r="HF30" s="50">
        <f t="shared" ca="1" si="205"/>
        <v>7.4074110421330358E-2</v>
      </c>
      <c r="HG30" s="50">
        <f t="shared" ca="1" si="205"/>
        <v>0.11423441158684647</v>
      </c>
      <c r="HH30" s="50">
        <f t="shared" ca="1" si="205"/>
        <v>0.10530833696799288</v>
      </c>
      <c r="HI30" s="50">
        <f t="shared" ca="1" si="205"/>
        <v>9.5884831203240026E-2</v>
      </c>
      <c r="HJ30" s="50">
        <f t="shared" ca="1" si="205"/>
        <v>0.12277801109871325</v>
      </c>
      <c r="HK30" s="50">
        <f t="shared" ca="1" si="205"/>
        <v>0.12440338473232471</v>
      </c>
      <c r="HL30" s="50">
        <f t="shared" ca="1" si="205"/>
        <v>6.0341985374167885E-2</v>
      </c>
      <c r="HM30" s="50">
        <f t="shared" ca="1" si="205"/>
        <v>0.11015200257390526</v>
      </c>
      <c r="HN30" s="50">
        <f t="shared" ca="1" si="205"/>
        <v>0.11428006864527256</v>
      </c>
      <c r="HO30" s="50">
        <f t="shared" ca="1" si="205"/>
        <v>9.551378527139083E-2</v>
      </c>
      <c r="HP30" s="50">
        <f t="shared" ca="1" si="205"/>
        <v>0.10872564192277903</v>
      </c>
      <c r="HQ30" s="50">
        <f t="shared" ca="1" si="205"/>
        <v>8.7232481999571884E-2</v>
      </c>
      <c r="HR30" s="50">
        <f t="shared" ca="1" si="205"/>
        <v>0.11418256081504619</v>
      </c>
      <c r="HS30" s="50">
        <f t="shared" ca="1" si="205"/>
        <v>9.4151092639790754E-2</v>
      </c>
      <c r="HT30" s="50">
        <f t="shared" ca="1" si="205"/>
        <v>0.10794793545514123</v>
      </c>
      <c r="HU30" s="50">
        <f t="shared" ca="1" si="205"/>
        <v>0.113158721505661</v>
      </c>
      <c r="HV30" s="50">
        <f t="shared" ca="1" si="205"/>
        <v>9.6448238861194954E-2</v>
      </c>
      <c r="HW30" s="50">
        <f t="shared" ca="1" si="205"/>
        <v>0.10323671409982231</v>
      </c>
      <c r="HX30" s="50">
        <f t="shared" ca="1" si="205"/>
        <v>9.0807137756553705E-2</v>
      </c>
      <c r="HY30" s="50">
        <f t="shared" ca="1" si="205"/>
        <v>9.9115230028086657E-2</v>
      </c>
      <c r="HZ30" s="50">
        <f t="shared" ca="1" si="205"/>
        <v>0.12097417776021384</v>
      </c>
      <c r="IA30" s="50">
        <f t="shared" ca="1" si="205"/>
        <v>0.10382988011563185</v>
      </c>
      <c r="IB30" s="50">
        <f t="shared" ca="1" si="205"/>
        <v>0.10079816646978849</v>
      </c>
      <c r="IC30" s="50">
        <f t="shared" ca="1" si="205"/>
        <v>8.4948773092777957E-2</v>
      </c>
      <c r="ID30" s="50">
        <f t="shared" ca="1" si="205"/>
        <v>9.2680589333777624E-2</v>
      </c>
      <c r="IE30" s="50">
        <f t="shared" ca="1" si="205"/>
        <v>9.2786137708348509E-2</v>
      </c>
      <c r="IF30" s="50">
        <f t="shared" ca="1" si="205"/>
        <v>8.6884267406148047E-2</v>
      </c>
      <c r="IG30" s="50">
        <f t="shared" ca="1" si="205"/>
        <v>0.11888019452920884</v>
      </c>
      <c r="IH30" s="50">
        <f t="shared" ca="1" si="205"/>
        <v>0.11704473787310261</v>
      </c>
      <c r="II30" s="50">
        <f t="shared" ca="1" si="205"/>
        <v>9.8772440020028981E-2</v>
      </c>
      <c r="IJ30" s="50">
        <f t="shared" ca="1" si="205"/>
        <v>7.7288446406173217E-2</v>
      </c>
      <c r="IK30" s="50">
        <f t="shared" ca="1" si="205"/>
        <v>9.3276777744111153E-2</v>
      </c>
      <c r="IL30" s="50">
        <f t="shared" ca="1" si="205"/>
        <v>9.5738184449424252E-2</v>
      </c>
      <c r="IM30" s="50">
        <f t="shared" ca="1" si="205"/>
        <v>0.1020133536323039</v>
      </c>
      <c r="IN30" s="50">
        <f t="shared" ca="1" si="205"/>
        <v>0.1020794905339415</v>
      </c>
      <c r="IO30" s="50">
        <f t="shared" ref="IO30:KZ30" ca="1" si="206">AVERAGE(IO8:IO27)</f>
        <v>0.10481423039713503</v>
      </c>
      <c r="IP30" s="50">
        <f t="shared" ca="1" si="206"/>
        <v>8.7448133979744824E-2</v>
      </c>
      <c r="IQ30" s="50">
        <f t="shared" ca="1" si="206"/>
        <v>8.2450207270218193E-2</v>
      </c>
      <c r="IR30" s="50">
        <f t="shared" ca="1" si="206"/>
        <v>0.11731366166472693</v>
      </c>
      <c r="IS30" s="50">
        <f t="shared" ca="1" si="206"/>
        <v>9.5825596661876095E-2</v>
      </c>
      <c r="IT30" s="50">
        <f t="shared" ca="1" si="206"/>
        <v>0.10418669463736045</v>
      </c>
      <c r="IU30" s="50">
        <f t="shared" ca="1" si="206"/>
        <v>0.1082877534480956</v>
      </c>
      <c r="IV30" s="50">
        <f t="shared" ca="1" si="206"/>
        <v>8.2409239364533926E-2</v>
      </c>
      <c r="IW30" s="50">
        <f t="shared" ca="1" si="206"/>
        <v>0.10112269452448733</v>
      </c>
      <c r="IX30" s="50">
        <f t="shared" ca="1" si="206"/>
        <v>8.9608127277946037E-2</v>
      </c>
      <c r="IY30" s="50">
        <f t="shared" ca="1" si="206"/>
        <v>0.11553481145269803</v>
      </c>
      <c r="IZ30" s="50">
        <f t="shared" ca="1" si="206"/>
        <v>9.6653320367594123E-2</v>
      </c>
      <c r="JA30" s="50">
        <f t="shared" ca="1" si="206"/>
        <v>9.147297483272096E-2</v>
      </c>
      <c r="JB30" s="50">
        <f t="shared" ca="1" si="206"/>
        <v>5.828288498710963E-2</v>
      </c>
      <c r="JC30" s="50">
        <f t="shared" ca="1" si="206"/>
        <v>8.526184122407568E-2</v>
      </c>
      <c r="JD30" s="50">
        <f t="shared" ca="1" si="206"/>
        <v>8.8633702734962572E-2</v>
      </c>
      <c r="JE30" s="50">
        <f t="shared" ca="1" si="206"/>
        <v>8.7331322068662426E-2</v>
      </c>
      <c r="JF30" s="50">
        <f t="shared" ca="1" si="206"/>
        <v>9.6366399639382413E-2</v>
      </c>
      <c r="JG30" s="50">
        <f t="shared" ca="1" si="206"/>
        <v>8.348036350481626E-2</v>
      </c>
      <c r="JH30" s="50">
        <f t="shared" ca="1" si="206"/>
        <v>0.12623555917373624</v>
      </c>
      <c r="JI30" s="50">
        <f t="shared" ca="1" si="206"/>
        <v>0.10556170676281754</v>
      </c>
      <c r="JJ30" s="50">
        <f t="shared" ca="1" si="206"/>
        <v>7.930942723990228E-2</v>
      </c>
      <c r="JK30" s="50">
        <f t="shared" ca="1" si="206"/>
        <v>0.10861902427511416</v>
      </c>
      <c r="JL30" s="50">
        <f t="shared" ca="1" si="206"/>
        <v>0.10806277096435046</v>
      </c>
      <c r="JM30" s="50">
        <f t="shared" ca="1" si="206"/>
        <v>8.6683676254885378E-2</v>
      </c>
      <c r="JN30" s="50">
        <f t="shared" ca="1" si="206"/>
        <v>9.319460832673046E-2</v>
      </c>
      <c r="JO30" s="50">
        <f t="shared" ca="1" si="206"/>
        <v>0.11292196155002124</v>
      </c>
      <c r="JP30" s="50">
        <f t="shared" ca="1" si="206"/>
        <v>0.1166917530387295</v>
      </c>
      <c r="JQ30" s="50">
        <f t="shared" ca="1" si="206"/>
        <v>8.5234592576589205E-2</v>
      </c>
      <c r="JR30" s="50">
        <f t="shared" ca="1" si="206"/>
        <v>9.024543186760299E-2</v>
      </c>
      <c r="JS30" s="50">
        <f t="shared" ca="1" si="206"/>
        <v>0.10078583956235052</v>
      </c>
      <c r="JT30" s="50">
        <f t="shared" ca="1" si="206"/>
        <v>0.1009425694533298</v>
      </c>
      <c r="JU30" s="50">
        <f t="shared" ca="1" si="206"/>
        <v>0.10588583326974896</v>
      </c>
      <c r="JV30" s="50">
        <f t="shared" ca="1" si="206"/>
        <v>9.7403159862829533E-2</v>
      </c>
      <c r="JW30" s="50">
        <f t="shared" ca="1" si="206"/>
        <v>7.5428980715153277E-2</v>
      </c>
      <c r="JX30" s="50">
        <f t="shared" ca="1" si="206"/>
        <v>9.8690945344135972E-2</v>
      </c>
      <c r="JY30" s="50">
        <f t="shared" ca="1" si="206"/>
        <v>8.7852009212171733E-2</v>
      </c>
      <c r="JZ30" s="50">
        <f t="shared" ca="1" si="206"/>
        <v>0.11334012638690363</v>
      </c>
      <c r="KA30" s="50">
        <f t="shared" ca="1" si="206"/>
        <v>0.1254550240536782</v>
      </c>
      <c r="KB30" s="50">
        <f t="shared" ca="1" si="206"/>
        <v>0.10366627909383749</v>
      </c>
      <c r="KC30" s="50">
        <f t="shared" ca="1" si="206"/>
        <v>9.7653876012466515E-2</v>
      </c>
      <c r="KD30" s="50">
        <f t="shared" ca="1" si="206"/>
        <v>9.5856624947516317E-2</v>
      </c>
      <c r="KE30" s="50">
        <f t="shared" ca="1" si="206"/>
        <v>0.11917869558906649</v>
      </c>
      <c r="KF30" s="50">
        <f t="shared" ca="1" si="206"/>
        <v>0.10069545253063676</v>
      </c>
      <c r="KG30" s="50">
        <f t="shared" ca="1" si="206"/>
        <v>0.11119457209123655</v>
      </c>
      <c r="KH30" s="50">
        <f t="shared" ca="1" si="206"/>
        <v>0.11995057381801699</v>
      </c>
      <c r="KI30" s="50">
        <f t="shared" ca="1" si="206"/>
        <v>9.5447357034438518E-2</v>
      </c>
      <c r="KJ30" s="50">
        <f t="shared" ca="1" si="206"/>
        <v>0.10575711463827626</v>
      </c>
      <c r="KK30" s="50">
        <f t="shared" ca="1" si="206"/>
        <v>0.12095003834745388</v>
      </c>
      <c r="KL30" s="50">
        <f t="shared" ca="1" si="206"/>
        <v>9.3358967823220229E-2</v>
      </c>
      <c r="KM30" s="50">
        <f t="shared" ca="1" si="206"/>
        <v>0.11332241231919442</v>
      </c>
      <c r="KN30" s="50">
        <f t="shared" ca="1" si="206"/>
        <v>8.2461061712903391E-2</v>
      </c>
      <c r="KO30" s="50">
        <f t="shared" ca="1" si="206"/>
        <v>7.0476696157506499E-2</v>
      </c>
      <c r="KP30" s="50">
        <f t="shared" ca="1" si="206"/>
        <v>9.9725471319363629E-2</v>
      </c>
      <c r="KQ30" s="50">
        <f t="shared" ca="1" si="206"/>
        <v>9.2468728795732577E-2</v>
      </c>
      <c r="KR30" s="50">
        <f t="shared" ca="1" si="206"/>
        <v>0.10677828187818117</v>
      </c>
      <c r="KS30" s="50">
        <f t="shared" ca="1" si="206"/>
        <v>0.11855666751176568</v>
      </c>
      <c r="KT30" s="50">
        <f t="shared" ca="1" si="206"/>
        <v>0.10030815848683712</v>
      </c>
      <c r="KU30" s="50">
        <f t="shared" ca="1" si="206"/>
        <v>6.8523593433462357E-2</v>
      </c>
      <c r="KV30" s="50">
        <f t="shared" ca="1" si="206"/>
        <v>8.9752380176029573E-2</v>
      </c>
      <c r="KW30" s="50">
        <f t="shared" ca="1" si="206"/>
        <v>9.1571228080366759E-2</v>
      </c>
      <c r="KX30" s="50">
        <f t="shared" ca="1" si="206"/>
        <v>9.784113992495716E-2</v>
      </c>
      <c r="KY30" s="50">
        <f t="shared" ca="1" si="206"/>
        <v>0.10416826926183079</v>
      </c>
      <c r="KZ30" s="50">
        <f t="shared" ca="1" si="206"/>
        <v>0.1066037880688511</v>
      </c>
      <c r="LA30" s="50">
        <f t="shared" ref="LA30:NL30" ca="1" si="207">AVERAGE(LA8:LA27)</f>
        <v>9.069438821725366E-2</v>
      </c>
      <c r="LB30" s="50">
        <f t="shared" ca="1" si="207"/>
        <v>0.10971876672583161</v>
      </c>
      <c r="LC30" s="50">
        <f t="shared" ca="1" si="207"/>
        <v>8.6058514953372231E-2</v>
      </c>
      <c r="LD30" s="50">
        <f t="shared" ca="1" si="207"/>
        <v>9.909868663969959E-2</v>
      </c>
      <c r="LE30" s="50">
        <f t="shared" ca="1" si="207"/>
        <v>8.6547739475954205E-2</v>
      </c>
      <c r="LF30" s="50">
        <f t="shared" ca="1" si="207"/>
        <v>9.2223479017324556E-2</v>
      </c>
      <c r="LG30" s="50">
        <f t="shared" ca="1" si="207"/>
        <v>0.13037909102172002</v>
      </c>
      <c r="LH30" s="50">
        <f t="shared" ca="1" si="207"/>
        <v>8.2868994061053705E-2</v>
      </c>
      <c r="LI30" s="50">
        <f t="shared" ca="1" si="207"/>
        <v>0.10352959361224767</v>
      </c>
      <c r="LJ30" s="50">
        <f t="shared" ca="1" si="207"/>
        <v>8.8665429549353969E-2</v>
      </c>
      <c r="LK30" s="50">
        <f t="shared" ca="1" si="207"/>
        <v>0.13264859252059974</v>
      </c>
      <c r="LL30" s="50">
        <f t="shared" ca="1" si="207"/>
        <v>7.9324252145338225E-2</v>
      </c>
      <c r="LM30" s="50">
        <f t="shared" ca="1" si="207"/>
        <v>0.11254824248055824</v>
      </c>
      <c r="LN30" s="50">
        <f t="shared" ca="1" si="207"/>
        <v>0.11598136103631948</v>
      </c>
      <c r="LO30" s="50">
        <f t="shared" ca="1" si="207"/>
        <v>9.6331520300128093E-2</v>
      </c>
      <c r="LP30" s="50">
        <f t="shared" ca="1" si="207"/>
        <v>0.10819813040008311</v>
      </c>
      <c r="LQ30" s="50">
        <f t="shared" ca="1" si="207"/>
        <v>8.8866397288326168E-2</v>
      </c>
      <c r="LR30" s="50">
        <f t="shared" ca="1" si="207"/>
        <v>9.4491591927574767E-2</v>
      </c>
      <c r="LS30" s="50">
        <f t="shared" ca="1" si="207"/>
        <v>9.9614072507291748E-2</v>
      </c>
      <c r="LT30" s="50">
        <f t="shared" ca="1" si="207"/>
        <v>7.8996263504861136E-2</v>
      </c>
      <c r="LU30" s="50">
        <f t="shared" ca="1" si="207"/>
        <v>0.12206765399507787</v>
      </c>
      <c r="LV30" s="50">
        <f t="shared" ca="1" si="207"/>
        <v>0.11805670860866135</v>
      </c>
      <c r="LW30" s="50">
        <f t="shared" ca="1" si="207"/>
        <v>0.12086190115192745</v>
      </c>
      <c r="LX30" s="50">
        <f t="shared" ca="1" si="207"/>
        <v>9.6839604920092831E-2</v>
      </c>
      <c r="LY30" s="50">
        <f t="shared" ca="1" si="207"/>
        <v>0.11646913690247285</v>
      </c>
      <c r="LZ30" s="50">
        <f t="shared" ca="1" si="207"/>
        <v>0.12203242569079593</v>
      </c>
      <c r="MA30" s="50">
        <f t="shared" ca="1" si="207"/>
        <v>0.10701379386154933</v>
      </c>
      <c r="MB30" s="50">
        <f t="shared" ca="1" si="207"/>
        <v>6.879740603917231E-2</v>
      </c>
      <c r="MC30" s="50">
        <f t="shared" ca="1" si="207"/>
        <v>0.10825423234380123</v>
      </c>
      <c r="MD30" s="50">
        <f t="shared" ca="1" si="207"/>
        <v>9.9978455672695213E-2</v>
      </c>
      <c r="ME30" s="50">
        <f t="shared" ca="1" si="207"/>
        <v>9.1852071172426011E-2</v>
      </c>
      <c r="MF30" s="50">
        <f t="shared" ca="1" si="207"/>
        <v>0.10537597225361521</v>
      </c>
      <c r="MG30" s="50">
        <f t="shared" ca="1" si="207"/>
        <v>9.8824431320835945E-2</v>
      </c>
      <c r="MH30" s="50">
        <f t="shared" ca="1" si="207"/>
        <v>0.10576728556476063</v>
      </c>
      <c r="MI30" s="50">
        <f t="shared" ca="1" si="207"/>
        <v>9.4799468013820151E-2</v>
      </c>
      <c r="MJ30" s="50">
        <f t="shared" ca="1" si="207"/>
        <v>0.13196994916221177</v>
      </c>
      <c r="MK30" s="50">
        <f t="shared" ca="1" si="207"/>
        <v>7.9108995974457488E-2</v>
      </c>
      <c r="ML30" s="50">
        <f t="shared" ca="1" si="207"/>
        <v>9.9992743570233647E-2</v>
      </c>
      <c r="MM30" s="50">
        <f t="shared" ca="1" si="207"/>
        <v>0.10362631111961777</v>
      </c>
      <c r="MN30" s="50">
        <f t="shared" ca="1" si="207"/>
        <v>0.10941004348784733</v>
      </c>
      <c r="MO30" s="50">
        <f t="shared" ca="1" si="207"/>
        <v>0.11184212480198077</v>
      </c>
      <c r="MP30" s="50">
        <f t="shared" ca="1" si="207"/>
        <v>0.11877567614894806</v>
      </c>
      <c r="MQ30" s="50">
        <f t="shared" ca="1" si="207"/>
        <v>0.1159297173346516</v>
      </c>
      <c r="MR30" s="50">
        <f t="shared" ca="1" si="207"/>
        <v>0.11144399716010042</v>
      </c>
      <c r="MS30" s="50">
        <f t="shared" ca="1" si="207"/>
        <v>9.9314284404219993E-2</v>
      </c>
      <c r="MT30" s="50">
        <f t="shared" ca="1" si="207"/>
        <v>0.12031990781963238</v>
      </c>
      <c r="MU30" s="50">
        <f t="shared" ca="1" si="207"/>
        <v>7.8920489972393357E-2</v>
      </c>
      <c r="MV30" s="50">
        <f t="shared" ca="1" si="207"/>
        <v>8.8073210157728773E-2</v>
      </c>
      <c r="MW30" s="50">
        <f t="shared" ca="1" si="207"/>
        <v>8.4071360480075144E-2</v>
      </c>
      <c r="MX30" s="50">
        <f t="shared" ca="1" si="207"/>
        <v>9.3574709670050646E-2</v>
      </c>
      <c r="MY30" s="50">
        <f t="shared" ca="1" si="207"/>
        <v>0.10844858645933519</v>
      </c>
      <c r="MZ30" s="50">
        <f t="shared" ca="1" si="207"/>
        <v>8.2371464954242871E-2</v>
      </c>
      <c r="NA30" s="50">
        <f t="shared" ca="1" si="207"/>
        <v>9.0917227265912531E-2</v>
      </c>
      <c r="NB30" s="50">
        <f t="shared" ca="1" si="207"/>
        <v>0.10469929730337091</v>
      </c>
      <c r="NC30" s="50">
        <f t="shared" ca="1" si="207"/>
        <v>9.1253744040380252E-2</v>
      </c>
      <c r="ND30" s="50">
        <f t="shared" ca="1" si="207"/>
        <v>0.10982636004561423</v>
      </c>
      <c r="NE30" s="50">
        <f t="shared" ca="1" si="207"/>
        <v>0.12442909397162974</v>
      </c>
      <c r="NF30" s="50">
        <f t="shared" ca="1" si="207"/>
        <v>0.11374621994548532</v>
      </c>
      <c r="NG30" s="50">
        <f t="shared" ca="1" si="207"/>
        <v>8.6174591514040347E-2</v>
      </c>
      <c r="NH30" s="50">
        <f t="shared" ca="1" si="207"/>
        <v>7.9905536952918688E-2</v>
      </c>
      <c r="NI30" s="50">
        <f t="shared" ca="1" si="207"/>
        <v>0.10460131535845549</v>
      </c>
      <c r="NJ30" s="50">
        <f t="shared" ca="1" si="207"/>
        <v>0.100551798365399</v>
      </c>
      <c r="NK30" s="50">
        <f t="shared" ca="1" si="207"/>
        <v>0.10340277165110028</v>
      </c>
      <c r="NL30" s="50">
        <f t="shared" ca="1" si="207"/>
        <v>9.8745009063681596E-2</v>
      </c>
      <c r="NM30" s="50">
        <f t="shared" ref="NM30:PX30" ca="1" si="208">AVERAGE(NM8:NM27)</f>
        <v>9.0999968366309011E-2</v>
      </c>
      <c r="NN30" s="50">
        <f t="shared" ca="1" si="208"/>
        <v>0.10428615774590037</v>
      </c>
      <c r="NO30" s="50">
        <f t="shared" ca="1" si="208"/>
        <v>0.10073835619222449</v>
      </c>
      <c r="NP30" s="50">
        <f t="shared" ca="1" si="208"/>
        <v>9.2360483293341122E-2</v>
      </c>
      <c r="NQ30" s="50">
        <f t="shared" ca="1" si="208"/>
        <v>0.10743627092444172</v>
      </c>
      <c r="NR30" s="50">
        <f t="shared" ca="1" si="208"/>
        <v>9.5724777412965784E-2</v>
      </c>
      <c r="NS30" s="50">
        <f t="shared" ca="1" si="208"/>
        <v>0.10814257218290593</v>
      </c>
      <c r="NT30" s="50">
        <f t="shared" ca="1" si="208"/>
        <v>0.1156838176017225</v>
      </c>
      <c r="NU30" s="50">
        <f t="shared" ca="1" si="208"/>
        <v>9.1422246194012263E-2</v>
      </c>
      <c r="NV30" s="50">
        <f t="shared" ca="1" si="208"/>
        <v>8.750439900528395E-2</v>
      </c>
      <c r="NW30" s="50">
        <f t="shared" ca="1" si="208"/>
        <v>8.6077097714406942E-2</v>
      </c>
      <c r="NX30" s="50">
        <f t="shared" ca="1" si="208"/>
        <v>0.10483027855500737</v>
      </c>
      <c r="NY30" s="50">
        <f t="shared" ca="1" si="208"/>
        <v>8.9248974334223019E-2</v>
      </c>
      <c r="NZ30" s="50">
        <f t="shared" ca="1" si="208"/>
        <v>9.9222283677126252E-2</v>
      </c>
      <c r="OA30" s="50">
        <f t="shared" ca="1" si="208"/>
        <v>9.2752956605016257E-2</v>
      </c>
      <c r="OB30" s="50">
        <f t="shared" ca="1" si="208"/>
        <v>0.10225216948677733</v>
      </c>
      <c r="OC30" s="50">
        <f t="shared" ca="1" si="208"/>
        <v>0.11037985779132989</v>
      </c>
      <c r="OD30" s="50">
        <f t="shared" ca="1" si="208"/>
        <v>0.11422378888498286</v>
      </c>
      <c r="OE30" s="50">
        <f t="shared" ca="1" si="208"/>
        <v>8.6070273907600039E-2</v>
      </c>
      <c r="OF30" s="50">
        <f t="shared" ca="1" si="208"/>
        <v>0.10492436953430143</v>
      </c>
      <c r="OG30" s="50">
        <f t="shared" ca="1" si="208"/>
        <v>9.3052472501222894E-2</v>
      </c>
      <c r="OH30" s="50">
        <f t="shared" ca="1" si="208"/>
        <v>9.0841772616116062E-2</v>
      </c>
      <c r="OI30" s="50">
        <f t="shared" ca="1" si="208"/>
        <v>0.1249497321764043</v>
      </c>
      <c r="OJ30" s="50">
        <f t="shared" ca="1" si="208"/>
        <v>0.10429408083747393</v>
      </c>
      <c r="OK30" s="50">
        <f t="shared" ca="1" si="208"/>
        <v>0.10391410510572904</v>
      </c>
      <c r="OL30" s="50">
        <f t="shared" ca="1" si="208"/>
        <v>0.11661333606332565</v>
      </c>
      <c r="OM30" s="50">
        <f t="shared" ca="1" si="208"/>
        <v>0.11760289322995043</v>
      </c>
      <c r="ON30" s="50">
        <f t="shared" ca="1" si="208"/>
        <v>0.11582760614730259</v>
      </c>
      <c r="OO30" s="50">
        <f t="shared" ca="1" si="208"/>
        <v>0.10336815673008164</v>
      </c>
      <c r="OP30" s="50">
        <f t="shared" ca="1" si="208"/>
        <v>0.11860398625506434</v>
      </c>
      <c r="OQ30" s="50">
        <f t="shared" ca="1" si="208"/>
        <v>9.5107141565209039E-2</v>
      </c>
      <c r="OR30" s="50">
        <f t="shared" ca="1" si="208"/>
        <v>0.11637690342178394</v>
      </c>
      <c r="OS30" s="50">
        <f t="shared" ca="1" si="208"/>
        <v>9.9926361419260923E-2</v>
      </c>
      <c r="OT30" s="50">
        <f t="shared" ca="1" si="208"/>
        <v>9.4183640404404703E-2</v>
      </c>
      <c r="OU30" s="50">
        <f t="shared" ca="1" si="208"/>
        <v>0.10754417182532414</v>
      </c>
      <c r="OV30" s="50">
        <f t="shared" ca="1" si="208"/>
        <v>0.10998705633341099</v>
      </c>
      <c r="OW30" s="50">
        <f t="shared" ca="1" si="208"/>
        <v>0.11826999023706039</v>
      </c>
      <c r="OX30" s="50">
        <f t="shared" ca="1" si="208"/>
        <v>0.10851408729977079</v>
      </c>
      <c r="OY30" s="50">
        <f t="shared" ca="1" si="208"/>
        <v>9.4608534485983192E-2</v>
      </c>
      <c r="OZ30" s="50">
        <f t="shared" ca="1" si="208"/>
        <v>9.779144405555848E-2</v>
      </c>
      <c r="PA30" s="50">
        <f t="shared" ca="1" si="208"/>
        <v>0.11773888373636195</v>
      </c>
      <c r="PB30" s="50">
        <f t="shared" ca="1" si="208"/>
        <v>0.12997036684049479</v>
      </c>
      <c r="PC30" s="50">
        <f t="shared" ca="1" si="208"/>
        <v>8.2827467402632832E-2</v>
      </c>
      <c r="PD30" s="50">
        <f t="shared" ca="1" si="208"/>
        <v>9.0027372459753563E-2</v>
      </c>
      <c r="PE30" s="50">
        <f t="shared" ca="1" si="208"/>
        <v>0.12161851356714286</v>
      </c>
      <c r="PF30" s="50">
        <f t="shared" ca="1" si="208"/>
        <v>9.960339036742924E-2</v>
      </c>
      <c r="PG30" s="50">
        <f t="shared" ca="1" si="208"/>
        <v>8.4355447763163921E-2</v>
      </c>
      <c r="PH30" s="50">
        <f t="shared" ca="1" si="208"/>
        <v>9.7006566339157746E-2</v>
      </c>
      <c r="PI30" s="50">
        <f t="shared" ca="1" si="208"/>
        <v>9.6495001059233032E-2</v>
      </c>
      <c r="PJ30" s="50">
        <f t="shared" ca="1" si="208"/>
        <v>0.1066614532592931</v>
      </c>
      <c r="PK30" s="50">
        <f t="shared" ca="1" si="208"/>
        <v>9.6474057480081227E-2</v>
      </c>
      <c r="PL30" s="50">
        <f t="shared" ca="1" si="208"/>
        <v>0.11453038399099853</v>
      </c>
      <c r="PM30" s="50">
        <f t="shared" ca="1" si="208"/>
        <v>0.11247294046675541</v>
      </c>
      <c r="PN30" s="50">
        <f t="shared" ca="1" si="208"/>
        <v>0.10065099540911755</v>
      </c>
      <c r="PO30" s="50">
        <f t="shared" ca="1" si="208"/>
        <v>9.1367456131187491E-2</v>
      </c>
      <c r="PP30" s="50">
        <f t="shared" ca="1" si="208"/>
        <v>0.10323239010020908</v>
      </c>
      <c r="PQ30" s="50">
        <f t="shared" ca="1" si="208"/>
        <v>7.5817289577124247E-2</v>
      </c>
      <c r="PR30" s="50">
        <f t="shared" ca="1" si="208"/>
        <v>8.2820739994213605E-2</v>
      </c>
      <c r="PS30" s="50">
        <f t="shared" ca="1" si="208"/>
        <v>0.10707585072386216</v>
      </c>
      <c r="PT30" s="50">
        <f t="shared" ca="1" si="208"/>
        <v>0.10170472993095658</v>
      </c>
      <c r="PU30" s="50">
        <f t="shared" ca="1" si="208"/>
        <v>8.8826234884303273E-2</v>
      </c>
      <c r="PV30" s="50">
        <f t="shared" ca="1" si="208"/>
        <v>9.5397572977121106E-2</v>
      </c>
      <c r="PW30" s="50">
        <f t="shared" ca="1" si="208"/>
        <v>0.10498212390403179</v>
      </c>
      <c r="PX30" s="50">
        <f t="shared" ca="1" si="208"/>
        <v>0.11020223545456956</v>
      </c>
      <c r="PY30" s="50">
        <f t="shared" ref="PY30" ca="1" si="209">AVERAGE(PY8:PY27)</f>
        <v>9.8483608173082285E-2</v>
      </c>
      <c r="PZ30" s="50">
        <f t="shared" ref="PZ30:SK30" ca="1" si="210">AVERAGE(PZ8:PZ27)</f>
        <v>0.12850098744992972</v>
      </c>
      <c r="QA30" s="50">
        <f t="shared" ca="1" si="210"/>
        <v>0.10678454222355446</v>
      </c>
      <c r="QB30" s="50">
        <f t="shared" ca="1" si="210"/>
        <v>9.7523213872734688E-2</v>
      </c>
      <c r="QC30" s="50">
        <f t="shared" ca="1" si="210"/>
        <v>9.4309249991178665E-2</v>
      </c>
      <c r="QD30" s="50">
        <f t="shared" ca="1" si="210"/>
        <v>0.10399391165349452</v>
      </c>
      <c r="QE30" s="50">
        <f t="shared" ca="1" si="210"/>
        <v>7.2879909962692363E-2</v>
      </c>
      <c r="QF30" s="50">
        <f t="shared" ca="1" si="210"/>
        <v>8.8422688248988357E-2</v>
      </c>
      <c r="QG30" s="50">
        <f t="shared" ca="1" si="210"/>
        <v>9.3454869833052387E-2</v>
      </c>
      <c r="QH30" s="50">
        <f t="shared" ca="1" si="210"/>
        <v>0.13012318315808585</v>
      </c>
      <c r="QI30" s="50">
        <f t="shared" ca="1" si="210"/>
        <v>0.11786289975527739</v>
      </c>
      <c r="QJ30" s="50">
        <f t="shared" ca="1" si="210"/>
        <v>9.0106715303530788E-2</v>
      </c>
      <c r="QK30" s="50">
        <f t="shared" ca="1" si="210"/>
        <v>9.9837743064270165E-2</v>
      </c>
      <c r="QL30" s="50">
        <f t="shared" ca="1" si="210"/>
        <v>0.10931453044789888</v>
      </c>
      <c r="QM30" s="50">
        <f t="shared" ca="1" si="210"/>
        <v>0.10175188976768423</v>
      </c>
      <c r="QN30" s="50">
        <f t="shared" ca="1" si="210"/>
        <v>0.10275411002784159</v>
      </c>
      <c r="QO30" s="50">
        <f t="shared" ca="1" si="210"/>
        <v>0.11387587113041156</v>
      </c>
      <c r="QP30" s="50">
        <f t="shared" ca="1" si="210"/>
        <v>0.10998547856928206</v>
      </c>
      <c r="QQ30" s="50">
        <f t="shared" ca="1" si="210"/>
        <v>0.10772922864849348</v>
      </c>
      <c r="QR30" s="50">
        <f t="shared" ca="1" si="210"/>
        <v>0.10475336945800499</v>
      </c>
      <c r="QS30" s="50">
        <f t="shared" ca="1" si="210"/>
        <v>0.10251392993894819</v>
      </c>
      <c r="QT30" s="50">
        <f t="shared" ca="1" si="210"/>
        <v>0.11660878528297595</v>
      </c>
      <c r="QU30" s="50">
        <f t="shared" ca="1" si="210"/>
        <v>0.13934969192594088</v>
      </c>
      <c r="QV30" s="50">
        <f t="shared" ca="1" si="210"/>
        <v>0.10944718484930419</v>
      </c>
      <c r="QW30" s="50">
        <f t="shared" ca="1" si="210"/>
        <v>0.10154905059797961</v>
      </c>
      <c r="QX30" s="50">
        <f t="shared" ca="1" si="210"/>
        <v>0.11789390622986384</v>
      </c>
      <c r="QY30" s="50">
        <f t="shared" ca="1" si="210"/>
        <v>0.11136408678412146</v>
      </c>
      <c r="QZ30" s="50">
        <f t="shared" ca="1" si="210"/>
        <v>8.8551217296359022E-2</v>
      </c>
      <c r="RA30" s="50">
        <f t="shared" ca="1" si="210"/>
        <v>8.2762213833780865E-2</v>
      </c>
      <c r="RB30" s="50">
        <f t="shared" ca="1" si="210"/>
        <v>9.9675693280172395E-2</v>
      </c>
      <c r="RC30" s="50">
        <f t="shared" ca="1" si="210"/>
        <v>9.8553787600991413E-2</v>
      </c>
      <c r="RD30" s="50">
        <f t="shared" ca="1" si="210"/>
        <v>7.0746669722368843E-2</v>
      </c>
      <c r="RE30" s="50">
        <f t="shared" ca="1" si="210"/>
        <v>0.1114515914831633</v>
      </c>
      <c r="RF30" s="50">
        <f t="shared" ca="1" si="210"/>
        <v>0.10836643886062458</v>
      </c>
      <c r="RG30" s="50">
        <f t="shared" ca="1" si="210"/>
        <v>0.10033703011646303</v>
      </c>
      <c r="RH30" s="50">
        <f t="shared" ca="1" si="210"/>
        <v>0.11120922654591583</v>
      </c>
      <c r="RI30" s="50">
        <f t="shared" ca="1" si="210"/>
        <v>9.4086623723970045E-2</v>
      </c>
      <c r="RJ30" s="50">
        <f t="shared" ca="1" si="210"/>
        <v>0.10048125478791628</v>
      </c>
      <c r="RK30" s="50">
        <f t="shared" ca="1" si="210"/>
        <v>0.11609993322159669</v>
      </c>
      <c r="RL30" s="50">
        <f t="shared" ca="1" si="210"/>
        <v>0.11250665794446076</v>
      </c>
      <c r="RM30" s="50">
        <f t="shared" ca="1" si="210"/>
        <v>9.0712441369484226E-2</v>
      </c>
      <c r="RN30" s="50">
        <f t="shared" ca="1" si="210"/>
        <v>0.10153984599024297</v>
      </c>
      <c r="RO30" s="50">
        <f t="shared" ca="1" si="210"/>
        <v>9.9251714017827439E-2</v>
      </c>
      <c r="RP30" s="50">
        <f t="shared" ca="1" si="210"/>
        <v>9.5878416026936614E-2</v>
      </c>
      <c r="RQ30" s="50">
        <f t="shared" ca="1" si="210"/>
        <v>0.11675890681132646</v>
      </c>
      <c r="RR30" s="50">
        <f t="shared" ca="1" si="210"/>
        <v>0.10998210504924896</v>
      </c>
      <c r="RS30" s="50">
        <f t="shared" ca="1" si="210"/>
        <v>9.0017558849248183E-2</v>
      </c>
      <c r="RT30" s="50">
        <f t="shared" ca="1" si="210"/>
        <v>0.11306932492657076</v>
      </c>
      <c r="RU30" s="50">
        <f t="shared" ca="1" si="210"/>
        <v>0.10462338603252556</v>
      </c>
      <c r="RV30" s="50">
        <f t="shared" ca="1" si="210"/>
        <v>0.13168222824478137</v>
      </c>
      <c r="RW30" s="50">
        <f t="shared" ca="1" si="210"/>
        <v>0.12822738126774649</v>
      </c>
      <c r="RX30" s="50">
        <f t="shared" ca="1" si="210"/>
        <v>0.1266014799552943</v>
      </c>
      <c r="RY30" s="50">
        <f t="shared" ca="1" si="210"/>
        <v>0.11270767415122625</v>
      </c>
      <c r="RZ30" s="50">
        <f t="shared" ca="1" si="210"/>
        <v>0.10561547476121616</v>
      </c>
      <c r="SA30" s="50">
        <f t="shared" ca="1" si="210"/>
        <v>8.0555781927534237E-2</v>
      </c>
      <c r="SB30" s="50">
        <f t="shared" ca="1" si="210"/>
        <v>0.10358817503090575</v>
      </c>
      <c r="SC30" s="50">
        <f t="shared" ca="1" si="210"/>
        <v>8.1853484325823983E-2</v>
      </c>
      <c r="SD30" s="50">
        <f t="shared" ca="1" si="210"/>
        <v>0.10742633054979209</v>
      </c>
      <c r="SE30" s="50">
        <f t="shared" ca="1" si="210"/>
        <v>0.10492990700848059</v>
      </c>
      <c r="SF30" s="50">
        <f t="shared" ca="1" si="210"/>
        <v>9.2174184368568474E-2</v>
      </c>
      <c r="SG30" s="50">
        <f t="shared" ca="1" si="210"/>
        <v>9.8183570726927585E-2</v>
      </c>
      <c r="SH30" s="50">
        <f t="shared" ca="1" si="210"/>
        <v>9.178144053561281E-2</v>
      </c>
      <c r="SI30" s="50">
        <f t="shared" ca="1" si="210"/>
        <v>9.4130816559613667E-2</v>
      </c>
      <c r="SJ30" s="50">
        <f t="shared" ca="1" si="210"/>
        <v>9.7694371694217547E-2</v>
      </c>
      <c r="SK30" s="50">
        <f t="shared" ca="1" si="210"/>
        <v>9.2161088642005576E-2</v>
      </c>
      <c r="SL30" s="50">
        <f t="shared" ref="SL30:UW30" ca="1" si="211">AVERAGE(SL8:SL27)</f>
        <v>9.7176555843610249E-2</v>
      </c>
      <c r="SM30" s="50">
        <f t="shared" ca="1" si="211"/>
        <v>0.10291249433032032</v>
      </c>
      <c r="SN30" s="50">
        <f t="shared" ca="1" si="211"/>
        <v>0.10260564236910212</v>
      </c>
      <c r="SO30" s="50">
        <f t="shared" ca="1" si="211"/>
        <v>9.7870225936028676E-2</v>
      </c>
      <c r="SP30" s="50">
        <f t="shared" ca="1" si="211"/>
        <v>0.11742620791167828</v>
      </c>
      <c r="SQ30" s="50">
        <f t="shared" ca="1" si="211"/>
        <v>9.1548609110157012E-2</v>
      </c>
      <c r="SR30" s="50">
        <f t="shared" ca="1" si="211"/>
        <v>9.9911232442482151E-2</v>
      </c>
      <c r="SS30" s="50">
        <f t="shared" ca="1" si="211"/>
        <v>0.10031989992506327</v>
      </c>
      <c r="ST30" s="50">
        <f t="shared" ca="1" si="211"/>
        <v>0.11032746990364695</v>
      </c>
      <c r="SU30" s="50">
        <f t="shared" ca="1" si="211"/>
        <v>9.214407754083033E-2</v>
      </c>
      <c r="SV30" s="50">
        <f t="shared" ca="1" si="211"/>
        <v>0.12029618336266515</v>
      </c>
      <c r="SW30" s="50">
        <f t="shared" ca="1" si="211"/>
        <v>7.6161656429807989E-2</v>
      </c>
      <c r="SX30" s="50">
        <f t="shared" ca="1" si="211"/>
        <v>0.11265016480179442</v>
      </c>
      <c r="SY30" s="50">
        <f t="shared" ca="1" si="211"/>
        <v>0.11510445842336783</v>
      </c>
      <c r="SZ30" s="50">
        <f t="shared" ca="1" si="211"/>
        <v>0.10666581721979829</v>
      </c>
      <c r="TA30" s="50">
        <f t="shared" ca="1" si="211"/>
        <v>9.7472681524764543E-2</v>
      </c>
      <c r="TB30" s="50">
        <f t="shared" ca="1" si="211"/>
        <v>9.4937361688538682E-2</v>
      </c>
      <c r="TC30" s="50">
        <f t="shared" ca="1" si="211"/>
        <v>0.12137334347992776</v>
      </c>
      <c r="TD30" s="50">
        <f t="shared" ca="1" si="211"/>
        <v>0.12438167108870779</v>
      </c>
      <c r="TE30" s="50">
        <f t="shared" ca="1" si="211"/>
        <v>0.10332610163084022</v>
      </c>
      <c r="TF30" s="50">
        <f t="shared" ca="1" si="211"/>
        <v>0.10801489354587812</v>
      </c>
      <c r="TG30" s="50">
        <f t="shared" ca="1" si="211"/>
        <v>0.10936572437430851</v>
      </c>
      <c r="TH30" s="50">
        <f t="shared" ca="1" si="211"/>
        <v>0.11768885123569597</v>
      </c>
      <c r="TI30" s="50">
        <f t="shared" ca="1" si="211"/>
        <v>6.6187266085822843E-2</v>
      </c>
      <c r="TJ30" s="50">
        <f t="shared" ca="1" si="211"/>
        <v>9.538935910022342E-2</v>
      </c>
      <c r="TK30" s="50">
        <f t="shared" ca="1" si="211"/>
        <v>0.10755258710474676</v>
      </c>
      <c r="TL30" s="50">
        <f t="shared" ca="1" si="211"/>
        <v>9.2844002499553352E-2</v>
      </c>
      <c r="TM30" s="50">
        <f t="shared" ca="1" si="211"/>
        <v>9.8959586925686252E-2</v>
      </c>
      <c r="TN30" s="50">
        <f t="shared" ca="1" si="211"/>
        <v>0.10379336287831924</v>
      </c>
      <c r="TO30" s="50">
        <f t="shared" ca="1" si="211"/>
        <v>8.8831485196686044E-2</v>
      </c>
      <c r="TP30" s="50">
        <f t="shared" ca="1" si="211"/>
        <v>0.10337866032110817</v>
      </c>
      <c r="TQ30" s="50">
        <f t="shared" ca="1" si="211"/>
        <v>0.10052191048857359</v>
      </c>
      <c r="TR30" s="50">
        <f t="shared" ca="1" si="211"/>
        <v>8.9356483427801628E-2</v>
      </c>
      <c r="TS30" s="50">
        <f t="shared" ca="1" si="211"/>
        <v>7.2553741197475471E-2</v>
      </c>
      <c r="TT30" s="50">
        <f t="shared" ca="1" si="211"/>
        <v>0.11725400990595614</v>
      </c>
      <c r="TU30" s="50">
        <f t="shared" ca="1" si="211"/>
        <v>9.1183821447308272E-2</v>
      </c>
      <c r="TV30" s="50">
        <f t="shared" ca="1" si="211"/>
        <v>9.2924943345130753E-2</v>
      </c>
      <c r="TW30" s="50">
        <f t="shared" ca="1" si="211"/>
        <v>9.3277303249977545E-2</v>
      </c>
      <c r="TX30" s="50">
        <f t="shared" ca="1" si="211"/>
        <v>9.0108784252538363E-2</v>
      </c>
      <c r="TY30" s="50">
        <f t="shared" ca="1" si="211"/>
        <v>0.10454650997707511</v>
      </c>
      <c r="TZ30" s="50">
        <f t="shared" ca="1" si="211"/>
        <v>0.13090837136366001</v>
      </c>
      <c r="UA30" s="50">
        <f t="shared" ca="1" si="211"/>
        <v>0.10446574991501614</v>
      </c>
      <c r="UB30" s="50">
        <f t="shared" ca="1" si="211"/>
        <v>7.0705042555272171E-2</v>
      </c>
      <c r="UC30" s="50">
        <f t="shared" ca="1" si="211"/>
        <v>0.10512554428427356</v>
      </c>
      <c r="UD30" s="50">
        <f t="shared" ca="1" si="211"/>
        <v>0.10549810958953487</v>
      </c>
      <c r="UE30" s="50">
        <f t="shared" ca="1" si="211"/>
        <v>0.10831558625722229</v>
      </c>
      <c r="UF30" s="50">
        <f t="shared" ca="1" si="211"/>
        <v>0.11123009787274682</v>
      </c>
      <c r="UG30" s="50">
        <f t="shared" ca="1" si="211"/>
        <v>9.9372820832126646E-2</v>
      </c>
      <c r="UH30" s="50">
        <f t="shared" ca="1" si="211"/>
        <v>8.1495363563185402E-2</v>
      </c>
      <c r="UI30" s="50">
        <f t="shared" ca="1" si="211"/>
        <v>8.723847280472409E-2</v>
      </c>
      <c r="UJ30" s="50">
        <f t="shared" ca="1" si="211"/>
        <v>0.1050369853116381</v>
      </c>
      <c r="UK30" s="50">
        <f t="shared" ca="1" si="211"/>
        <v>0.12382322698629662</v>
      </c>
      <c r="UL30" s="50">
        <f t="shared" ca="1" si="211"/>
        <v>9.8356324591466232E-2</v>
      </c>
      <c r="UM30" s="50">
        <f t="shared" ca="1" si="211"/>
        <v>8.7862872867311037E-2</v>
      </c>
      <c r="UN30" s="50">
        <f t="shared" ca="1" si="211"/>
        <v>8.579512747533273E-2</v>
      </c>
      <c r="UO30" s="50">
        <f t="shared" ca="1" si="211"/>
        <v>0.10270144016933853</v>
      </c>
      <c r="UP30" s="50">
        <f t="shared" ca="1" si="211"/>
        <v>9.9173955095121974E-2</v>
      </c>
      <c r="UQ30" s="50">
        <f t="shared" ca="1" si="211"/>
        <v>8.922189220299534E-2</v>
      </c>
      <c r="UR30" s="50">
        <f t="shared" ca="1" si="211"/>
        <v>0.10655300579715399</v>
      </c>
      <c r="US30" s="50">
        <f t="shared" ca="1" si="211"/>
        <v>0.10961034057785968</v>
      </c>
      <c r="UT30" s="50">
        <f t="shared" ca="1" si="211"/>
        <v>8.0204075364448429E-2</v>
      </c>
      <c r="UU30" s="50">
        <f t="shared" ca="1" si="211"/>
        <v>9.9614896887012208E-2</v>
      </c>
      <c r="UV30" s="50">
        <f t="shared" ca="1" si="211"/>
        <v>0.10633423532626415</v>
      </c>
      <c r="UW30" s="50">
        <f t="shared" ca="1" si="211"/>
        <v>9.3640301692499622E-2</v>
      </c>
      <c r="UX30" s="50">
        <f t="shared" ref="UX30:XI30" ca="1" si="212">AVERAGE(UX8:UX27)</f>
        <v>8.7933437765257541E-2</v>
      </c>
      <c r="UY30" s="50">
        <f t="shared" ca="1" si="212"/>
        <v>9.8363667910575381E-2</v>
      </c>
      <c r="UZ30" s="50">
        <f t="shared" ca="1" si="212"/>
        <v>9.1121305031607064E-2</v>
      </c>
      <c r="VA30" s="50">
        <f t="shared" ca="1" si="212"/>
        <v>9.5750565382668087E-2</v>
      </c>
      <c r="VB30" s="50">
        <f t="shared" ca="1" si="212"/>
        <v>9.9013177659617688E-2</v>
      </c>
      <c r="VC30" s="50">
        <f t="shared" ca="1" si="212"/>
        <v>8.344780855458675E-2</v>
      </c>
      <c r="VD30" s="50">
        <f t="shared" ca="1" si="212"/>
        <v>0.10380243890914069</v>
      </c>
      <c r="VE30" s="50">
        <f t="shared" ca="1" si="212"/>
        <v>8.9078139146518048E-2</v>
      </c>
      <c r="VF30" s="50">
        <f t="shared" ca="1" si="212"/>
        <v>0.10008828420582064</v>
      </c>
      <c r="VG30" s="50">
        <f t="shared" ca="1" si="212"/>
        <v>0.11515285186626043</v>
      </c>
      <c r="VH30" s="50">
        <f t="shared" ca="1" si="212"/>
        <v>7.5837794444313822E-2</v>
      </c>
      <c r="VI30" s="50">
        <f t="shared" ca="1" si="212"/>
        <v>9.7462304993306256E-2</v>
      </c>
      <c r="VJ30" s="50">
        <f t="shared" ca="1" si="212"/>
        <v>0.11675032259058127</v>
      </c>
      <c r="VK30" s="50">
        <f t="shared" ca="1" si="212"/>
        <v>0.10771507266908291</v>
      </c>
      <c r="VL30" s="50">
        <f t="shared" ca="1" si="212"/>
        <v>0.12291918788743487</v>
      </c>
      <c r="VM30" s="50">
        <f t="shared" ca="1" si="212"/>
        <v>0.10397356142351573</v>
      </c>
      <c r="VN30" s="50">
        <f t="shared" ca="1" si="212"/>
        <v>0.12470241743813634</v>
      </c>
      <c r="VO30" s="50">
        <f t="shared" ca="1" si="212"/>
        <v>9.6142686875870215E-2</v>
      </c>
      <c r="VP30" s="50">
        <f t="shared" ca="1" si="212"/>
        <v>0.10061383578797885</v>
      </c>
      <c r="VQ30" s="50">
        <f t="shared" ca="1" si="212"/>
        <v>9.9884357786819034E-2</v>
      </c>
      <c r="VR30" s="50">
        <f t="shared" ca="1" si="212"/>
        <v>0.10062446426727149</v>
      </c>
      <c r="VS30" s="50">
        <f t="shared" ca="1" si="212"/>
        <v>0.11637623800522176</v>
      </c>
      <c r="VT30" s="50">
        <f t="shared" ca="1" si="212"/>
        <v>0.1061647180940192</v>
      </c>
      <c r="VU30" s="50">
        <f t="shared" ca="1" si="212"/>
        <v>0.11928292627573329</v>
      </c>
      <c r="VV30" s="50">
        <f t="shared" ca="1" si="212"/>
        <v>8.3011072039656186E-2</v>
      </c>
      <c r="VW30" s="50">
        <f t="shared" ca="1" si="212"/>
        <v>0.12256534593911202</v>
      </c>
      <c r="VX30" s="50">
        <f t="shared" ca="1" si="212"/>
        <v>0.11592277541970783</v>
      </c>
      <c r="VY30" s="50">
        <f t="shared" ca="1" si="212"/>
        <v>0.11591901869381835</v>
      </c>
      <c r="VZ30" s="50">
        <f t="shared" ca="1" si="212"/>
        <v>0.11017278666540711</v>
      </c>
      <c r="WA30" s="50">
        <f t="shared" ca="1" si="212"/>
        <v>0.10960697712125334</v>
      </c>
      <c r="WB30" s="50">
        <f t="shared" ca="1" si="212"/>
        <v>0.10485443305449496</v>
      </c>
      <c r="WC30" s="50">
        <f t="shared" ca="1" si="212"/>
        <v>0.10230452846735409</v>
      </c>
      <c r="WD30" s="50">
        <f t="shared" ca="1" si="212"/>
        <v>9.461832612962004E-2</v>
      </c>
      <c r="WE30" s="50">
        <f t="shared" ca="1" si="212"/>
        <v>0.13040969445562045</v>
      </c>
      <c r="WF30" s="50">
        <f t="shared" ca="1" si="212"/>
        <v>9.1233027545909492E-2</v>
      </c>
      <c r="WG30" s="50">
        <f t="shared" ca="1" si="212"/>
        <v>0.10214672753971672</v>
      </c>
      <c r="WH30" s="50">
        <f t="shared" ca="1" si="212"/>
        <v>8.6736982858835313E-2</v>
      </c>
      <c r="WI30" s="50">
        <f t="shared" ca="1" si="212"/>
        <v>0.11491368856035906</v>
      </c>
      <c r="WJ30" s="50">
        <f t="shared" ca="1" si="212"/>
        <v>8.0708847893806751E-2</v>
      </c>
      <c r="WK30" s="50">
        <f t="shared" ca="1" si="212"/>
        <v>0.11028625882394535</v>
      </c>
      <c r="WL30" s="50">
        <f t="shared" ca="1" si="212"/>
        <v>9.9666472912849718E-2</v>
      </c>
      <c r="WM30" s="50">
        <f t="shared" ca="1" si="212"/>
        <v>0.10927259070360577</v>
      </c>
      <c r="WN30" s="50">
        <f t="shared" ca="1" si="212"/>
        <v>0.11827240267339316</v>
      </c>
      <c r="WO30" s="50">
        <f t="shared" ca="1" si="212"/>
        <v>0.11687736983886905</v>
      </c>
      <c r="WP30" s="50">
        <f t="shared" ca="1" si="212"/>
        <v>8.737617848222827E-2</v>
      </c>
      <c r="WQ30" s="50">
        <f t="shared" ca="1" si="212"/>
        <v>7.9384581428815423E-2</v>
      </c>
      <c r="WR30" s="50">
        <f t="shared" ca="1" si="212"/>
        <v>8.1726850139205484E-2</v>
      </c>
      <c r="WS30" s="50">
        <f t="shared" ca="1" si="212"/>
        <v>9.9415130159246495E-2</v>
      </c>
      <c r="WT30" s="50">
        <f t="shared" ca="1" si="212"/>
        <v>0.11092562203789942</v>
      </c>
      <c r="WU30" s="50">
        <f t="shared" ca="1" si="212"/>
        <v>0.11190533452655096</v>
      </c>
      <c r="WV30" s="50">
        <f t="shared" ca="1" si="212"/>
        <v>0.1077638762737243</v>
      </c>
      <c r="WW30" s="50">
        <f t="shared" ca="1" si="212"/>
        <v>0.10720995660036506</v>
      </c>
      <c r="WX30" s="50">
        <f t="shared" ca="1" si="212"/>
        <v>0.10135781317874837</v>
      </c>
      <c r="WY30" s="50">
        <f t="shared" ca="1" si="212"/>
        <v>0.11107096215396053</v>
      </c>
      <c r="WZ30" s="50">
        <f t="shared" ca="1" si="212"/>
        <v>0.11198111164523838</v>
      </c>
      <c r="XA30" s="50">
        <f t="shared" ca="1" si="212"/>
        <v>0.10518429494671462</v>
      </c>
      <c r="XB30" s="50">
        <f t="shared" ca="1" si="212"/>
        <v>9.4851086941898699E-2</v>
      </c>
      <c r="XC30" s="50">
        <f t="shared" ca="1" si="212"/>
        <v>9.2912023810970107E-2</v>
      </c>
      <c r="XD30" s="50">
        <f t="shared" ca="1" si="212"/>
        <v>9.5969336790494505E-2</v>
      </c>
      <c r="XE30" s="50">
        <f t="shared" ca="1" si="212"/>
        <v>8.209942432232735E-2</v>
      </c>
      <c r="XF30" s="50">
        <f t="shared" ca="1" si="212"/>
        <v>8.2954574213049248E-2</v>
      </c>
      <c r="XG30" s="50">
        <f t="shared" ca="1" si="212"/>
        <v>0.11137934915548915</v>
      </c>
      <c r="XH30" s="50">
        <f t="shared" ca="1" si="212"/>
        <v>9.7396893449074123E-2</v>
      </c>
      <c r="XI30" s="50">
        <f t="shared" ca="1" si="212"/>
        <v>0.10288731391918349</v>
      </c>
      <c r="XJ30" s="50">
        <f t="shared" ref="XJ30:ZU30" ca="1" si="213">AVERAGE(XJ8:XJ27)</f>
        <v>9.0316292703558204E-2</v>
      </c>
      <c r="XK30" s="50">
        <f t="shared" ca="1" si="213"/>
        <v>0.10865502236214564</v>
      </c>
      <c r="XL30" s="50">
        <f t="shared" ca="1" si="213"/>
        <v>8.7971314214946694E-2</v>
      </c>
      <c r="XM30" s="50">
        <f t="shared" ca="1" si="213"/>
        <v>9.7317803505537051E-2</v>
      </c>
      <c r="XN30" s="50">
        <f t="shared" ca="1" si="213"/>
        <v>8.4274665699814122E-2</v>
      </c>
      <c r="XO30" s="50">
        <f t="shared" ca="1" si="213"/>
        <v>0.10853031282688608</v>
      </c>
      <c r="XP30" s="50">
        <f t="shared" ca="1" si="213"/>
        <v>9.4404432417819484E-2</v>
      </c>
      <c r="XQ30" s="50">
        <f t="shared" ca="1" si="213"/>
        <v>8.5860896502476816E-2</v>
      </c>
      <c r="XR30" s="50">
        <f t="shared" ca="1" si="213"/>
        <v>9.4718003660730729E-2</v>
      </c>
      <c r="XS30" s="50">
        <f t="shared" ca="1" si="213"/>
        <v>9.444518417704463E-2</v>
      </c>
      <c r="XT30" s="50">
        <f t="shared" ca="1" si="213"/>
        <v>9.7726726103116737E-2</v>
      </c>
      <c r="XU30" s="50">
        <f t="shared" ca="1" si="213"/>
        <v>0.10723367544299525</v>
      </c>
      <c r="XV30" s="50">
        <f t="shared" ca="1" si="213"/>
        <v>0.11817035233284327</v>
      </c>
      <c r="XW30" s="50">
        <f t="shared" ca="1" si="213"/>
        <v>0.10044091723103257</v>
      </c>
      <c r="XX30" s="50">
        <f t="shared" ca="1" si="213"/>
        <v>9.9300221828463084E-2</v>
      </c>
      <c r="XY30" s="50">
        <f t="shared" ca="1" si="213"/>
        <v>9.9476931389551632E-2</v>
      </c>
      <c r="XZ30" s="50">
        <f t="shared" ca="1" si="213"/>
        <v>0.11843758852423145</v>
      </c>
      <c r="YA30" s="50">
        <f t="shared" ca="1" si="213"/>
        <v>9.5753434909977647E-2</v>
      </c>
      <c r="YB30" s="50">
        <f t="shared" ca="1" si="213"/>
        <v>9.0255860445326033E-2</v>
      </c>
      <c r="YC30" s="50">
        <f t="shared" ca="1" si="213"/>
        <v>9.23475466514041E-2</v>
      </c>
      <c r="YD30" s="50">
        <f t="shared" ca="1" si="213"/>
        <v>8.4886907080851268E-2</v>
      </c>
      <c r="YE30" s="50">
        <f t="shared" ca="1" si="213"/>
        <v>9.1183402813893394E-2</v>
      </c>
      <c r="YF30" s="50">
        <f t="shared" ca="1" si="213"/>
        <v>0.13351332378264827</v>
      </c>
      <c r="YG30" s="50">
        <f t="shared" ca="1" si="213"/>
        <v>0.10051530601889835</v>
      </c>
      <c r="YH30" s="50">
        <f t="shared" ca="1" si="213"/>
        <v>8.5512423735714133E-2</v>
      </c>
      <c r="YI30" s="50">
        <f t="shared" ca="1" si="213"/>
        <v>0.11063172929686807</v>
      </c>
      <c r="YJ30" s="50">
        <f t="shared" ca="1" si="213"/>
        <v>0.110494474664195</v>
      </c>
      <c r="YK30" s="50">
        <f t="shared" ca="1" si="213"/>
        <v>0.10425961916004223</v>
      </c>
      <c r="YL30" s="50">
        <f t="shared" ca="1" si="213"/>
        <v>0.10304708058250547</v>
      </c>
      <c r="YM30" s="50">
        <f t="shared" ca="1" si="213"/>
        <v>7.0394977699588218E-2</v>
      </c>
      <c r="YN30" s="50">
        <f t="shared" ca="1" si="213"/>
        <v>0.12440912008078228</v>
      </c>
      <c r="YO30" s="50">
        <f t="shared" ca="1" si="213"/>
        <v>0.10461773299047475</v>
      </c>
      <c r="YP30" s="50">
        <f t="shared" ca="1" si="213"/>
        <v>0.11470158259613857</v>
      </c>
      <c r="YQ30" s="50">
        <f t="shared" ca="1" si="213"/>
        <v>9.824916023675849E-2</v>
      </c>
      <c r="YR30" s="50">
        <f t="shared" ca="1" si="213"/>
        <v>8.3345062616293972E-2</v>
      </c>
      <c r="YS30" s="50">
        <f t="shared" ca="1" si="213"/>
        <v>9.159218815080046E-2</v>
      </c>
      <c r="YT30" s="50">
        <f t="shared" ca="1" si="213"/>
        <v>0.11513093849915161</v>
      </c>
      <c r="YU30" s="50">
        <f t="shared" ca="1" si="213"/>
        <v>0.10467170158249033</v>
      </c>
      <c r="YV30" s="50">
        <f t="shared" ca="1" si="213"/>
        <v>8.9532365980084599E-2</v>
      </c>
      <c r="YW30" s="50">
        <f t="shared" ca="1" si="213"/>
        <v>0.10123183292672171</v>
      </c>
      <c r="YX30" s="50">
        <f t="shared" ca="1" si="213"/>
        <v>9.7250086409197314E-2</v>
      </c>
      <c r="YY30" s="50">
        <f t="shared" ca="1" si="213"/>
        <v>8.7587913538272943E-2</v>
      </c>
      <c r="YZ30" s="50">
        <f t="shared" ca="1" si="213"/>
        <v>9.4282862508961202E-2</v>
      </c>
      <c r="ZA30" s="50">
        <f t="shared" ca="1" si="213"/>
        <v>0.1274425005052994</v>
      </c>
      <c r="ZB30" s="50">
        <f t="shared" ca="1" si="213"/>
        <v>8.3663448618011921E-2</v>
      </c>
      <c r="ZC30" s="50">
        <f t="shared" ca="1" si="213"/>
        <v>0.11719583129056366</v>
      </c>
      <c r="ZD30" s="50">
        <f t="shared" ca="1" si="213"/>
        <v>0.10808912552105661</v>
      </c>
      <c r="ZE30" s="50">
        <f t="shared" ca="1" si="213"/>
        <v>0.11896383775532877</v>
      </c>
      <c r="ZF30" s="50">
        <f t="shared" ca="1" si="213"/>
        <v>9.7154697267717416E-2</v>
      </c>
      <c r="ZG30" s="50">
        <f t="shared" ca="1" si="213"/>
        <v>9.0619936368248083E-2</v>
      </c>
      <c r="ZH30" s="50">
        <f t="shared" ca="1" si="213"/>
        <v>8.7479206220897485E-2</v>
      </c>
      <c r="ZI30" s="50">
        <f t="shared" ca="1" si="213"/>
        <v>0.12389465515146703</v>
      </c>
      <c r="ZJ30" s="50">
        <f t="shared" ca="1" si="213"/>
        <v>0.10998171461001201</v>
      </c>
      <c r="ZK30" s="50">
        <f t="shared" ca="1" si="213"/>
        <v>0.11288734123951776</v>
      </c>
      <c r="ZL30" s="50">
        <f t="shared" ca="1" si="213"/>
        <v>0.11498247782984368</v>
      </c>
      <c r="ZM30" s="50">
        <f t="shared" ca="1" si="213"/>
        <v>7.6361431348524716E-2</v>
      </c>
      <c r="ZN30" s="50">
        <f t="shared" ca="1" si="213"/>
        <v>0.11468424002361191</v>
      </c>
      <c r="ZO30" s="50">
        <f t="shared" ca="1" si="213"/>
        <v>9.1683632467121953E-2</v>
      </c>
      <c r="ZP30" s="50">
        <f t="shared" ca="1" si="213"/>
        <v>9.0916470196452076E-2</v>
      </c>
      <c r="ZQ30" s="50">
        <f t="shared" ca="1" si="213"/>
        <v>9.2215038576697217E-2</v>
      </c>
      <c r="ZR30" s="50">
        <f t="shared" ca="1" si="213"/>
        <v>9.2470978807823331E-2</v>
      </c>
      <c r="ZS30" s="50">
        <f t="shared" ca="1" si="213"/>
        <v>9.3251294279095551E-2</v>
      </c>
      <c r="ZT30" s="50">
        <f t="shared" ca="1" si="213"/>
        <v>8.7798642073964497E-2</v>
      </c>
      <c r="ZU30" s="50">
        <f t="shared" ca="1" si="213"/>
        <v>0.12524739133150006</v>
      </c>
      <c r="ZV30" s="50">
        <f t="shared" ref="ZV30:ACG30" ca="1" si="214">AVERAGE(ZV8:ZV27)</f>
        <v>9.2037610169492856E-2</v>
      </c>
      <c r="ZW30" s="50">
        <f t="shared" ca="1" si="214"/>
        <v>9.2283929501908293E-2</v>
      </c>
      <c r="ZX30" s="50">
        <f t="shared" ca="1" si="214"/>
        <v>0.10197940654563889</v>
      </c>
      <c r="ZY30" s="50">
        <f t="shared" ca="1" si="214"/>
        <v>0.12487856319678445</v>
      </c>
      <c r="ZZ30" s="50">
        <f t="shared" ca="1" si="214"/>
        <v>9.4553104155147255E-2</v>
      </c>
      <c r="AAA30" s="50">
        <f t="shared" ca="1" si="214"/>
        <v>9.3099514688889135E-2</v>
      </c>
      <c r="AAB30" s="50">
        <f t="shared" ca="1" si="214"/>
        <v>0.11444725108363865</v>
      </c>
      <c r="AAC30" s="50">
        <f t="shared" ca="1" si="214"/>
        <v>9.9393827768132437E-2</v>
      </c>
      <c r="AAD30" s="50">
        <f t="shared" ca="1" si="214"/>
        <v>9.8677669581925503E-2</v>
      </c>
      <c r="AAE30" s="50">
        <f t="shared" ca="1" si="214"/>
        <v>9.7875362285716652E-2</v>
      </c>
      <c r="AAF30" s="50">
        <f t="shared" ca="1" si="214"/>
        <v>0.11688905027505558</v>
      </c>
      <c r="AAG30" s="50">
        <f t="shared" ca="1" si="214"/>
        <v>8.4412642862273748E-2</v>
      </c>
      <c r="AAH30" s="50">
        <f t="shared" ca="1" si="214"/>
        <v>9.3506813419152776E-2</v>
      </c>
      <c r="AAI30" s="50">
        <f t="shared" ca="1" si="214"/>
        <v>0.10381300673839682</v>
      </c>
      <c r="AAJ30" s="50">
        <f t="shared" ca="1" si="214"/>
        <v>0.10047448205277446</v>
      </c>
      <c r="AAK30" s="50">
        <f t="shared" ca="1" si="214"/>
        <v>0.12710471351843244</v>
      </c>
      <c r="AAL30" s="50">
        <f t="shared" ca="1" si="214"/>
        <v>0.10335225819649732</v>
      </c>
      <c r="AAM30" s="50">
        <f t="shared" ca="1" si="214"/>
        <v>0.10981297041503732</v>
      </c>
      <c r="AAN30" s="50">
        <f t="shared" ca="1" si="214"/>
        <v>9.1588992909680644E-2</v>
      </c>
      <c r="AAO30" s="50">
        <f t="shared" ca="1" si="214"/>
        <v>8.8285093857273941E-2</v>
      </c>
      <c r="AAP30" s="50">
        <f t="shared" ca="1" si="214"/>
        <v>9.7502142498968061E-2</v>
      </c>
      <c r="AAQ30" s="50">
        <f t="shared" ca="1" si="214"/>
        <v>9.9023009513245358E-2</v>
      </c>
      <c r="AAR30" s="50">
        <f t="shared" ca="1" si="214"/>
        <v>0.10081356538327491</v>
      </c>
      <c r="AAS30" s="50">
        <f t="shared" ca="1" si="214"/>
        <v>9.5512626085814484E-2</v>
      </c>
      <c r="AAT30" s="50">
        <f t="shared" ca="1" si="214"/>
        <v>0.10267471468484184</v>
      </c>
      <c r="AAU30" s="50">
        <f t="shared" ca="1" si="214"/>
        <v>0.10640679662860622</v>
      </c>
      <c r="AAV30" s="50">
        <f t="shared" ca="1" si="214"/>
        <v>0.12003254241351946</v>
      </c>
      <c r="AAW30" s="50">
        <f t="shared" ca="1" si="214"/>
        <v>0.1197707019286556</v>
      </c>
      <c r="AAX30" s="50">
        <f t="shared" ca="1" si="214"/>
        <v>8.9162302349884676E-2</v>
      </c>
      <c r="AAY30" s="50">
        <f t="shared" ca="1" si="214"/>
        <v>8.0083695543338523E-2</v>
      </c>
      <c r="AAZ30" s="50">
        <f t="shared" ca="1" si="214"/>
        <v>9.9797635445386196E-2</v>
      </c>
      <c r="ABA30" s="50">
        <f t="shared" ca="1" si="214"/>
        <v>9.3210983341856804E-2</v>
      </c>
      <c r="ABB30" s="50">
        <f t="shared" ca="1" si="214"/>
        <v>8.924129881989408E-2</v>
      </c>
      <c r="ABC30" s="50">
        <f t="shared" ca="1" si="214"/>
        <v>0.10213839863573522</v>
      </c>
      <c r="ABD30" s="50">
        <f t="shared" ca="1" si="214"/>
        <v>0.11908945672484565</v>
      </c>
      <c r="ABE30" s="50">
        <f t="shared" ca="1" si="214"/>
        <v>0.102885689579018</v>
      </c>
      <c r="ABF30" s="50">
        <f t="shared" ca="1" si="214"/>
        <v>8.5649601151973093E-2</v>
      </c>
      <c r="ABG30" s="50">
        <f t="shared" ca="1" si="214"/>
        <v>9.7570148799627804E-2</v>
      </c>
      <c r="ABH30" s="50">
        <f t="shared" ca="1" si="214"/>
        <v>8.0179833694767763E-2</v>
      </c>
      <c r="ABI30" s="50">
        <f t="shared" ca="1" si="214"/>
        <v>0.11721566516809674</v>
      </c>
      <c r="ABJ30" s="50">
        <f t="shared" ca="1" si="214"/>
        <v>8.5672698366096839E-2</v>
      </c>
      <c r="ABK30" s="50">
        <f t="shared" ca="1" si="214"/>
        <v>8.1704722369719041E-2</v>
      </c>
      <c r="ABL30" s="50">
        <f t="shared" ca="1" si="214"/>
        <v>0.12444800968652922</v>
      </c>
      <c r="ABM30" s="50">
        <f t="shared" ca="1" si="214"/>
        <v>7.3360129073277019E-2</v>
      </c>
      <c r="ABN30" s="50">
        <f t="shared" ca="1" si="214"/>
        <v>0.10800536670523023</v>
      </c>
      <c r="ABO30" s="50">
        <f t="shared" ca="1" si="214"/>
        <v>9.9352547224962368E-2</v>
      </c>
      <c r="ABP30" s="50">
        <f t="shared" ca="1" si="214"/>
        <v>9.7790738911304215E-2</v>
      </c>
      <c r="ABQ30" s="50">
        <f t="shared" ca="1" si="214"/>
        <v>7.9134851088203909E-2</v>
      </c>
      <c r="ABR30" s="50">
        <f t="shared" ca="1" si="214"/>
        <v>0.10880509544698522</v>
      </c>
      <c r="ABS30" s="50">
        <f t="shared" ca="1" si="214"/>
        <v>9.9591891711571165E-2</v>
      </c>
      <c r="ABT30" s="50">
        <f t="shared" ca="1" si="214"/>
        <v>0.10982613814840932</v>
      </c>
      <c r="ABU30" s="50">
        <f t="shared" ca="1" si="214"/>
        <v>0.10569280014761002</v>
      </c>
      <c r="ABV30" s="50">
        <f t="shared" ca="1" si="214"/>
        <v>0.11860232731574705</v>
      </c>
      <c r="ABW30" s="50">
        <f t="shared" ca="1" si="214"/>
        <v>0.11357371537837155</v>
      </c>
      <c r="ABX30" s="50">
        <f t="shared" ca="1" si="214"/>
        <v>0.10648748813419388</v>
      </c>
      <c r="ABY30" s="50">
        <f t="shared" ca="1" si="214"/>
        <v>9.3881901718327998E-2</v>
      </c>
      <c r="ABZ30" s="50">
        <f t="shared" ca="1" si="214"/>
        <v>0.11331325664284062</v>
      </c>
      <c r="ACA30" s="50">
        <f t="shared" ca="1" si="214"/>
        <v>0.11823208935656586</v>
      </c>
      <c r="ACB30" s="50">
        <f t="shared" ca="1" si="214"/>
        <v>9.0515516935237461E-2</v>
      </c>
      <c r="ACC30" s="50">
        <f t="shared" ca="1" si="214"/>
        <v>0.10210375450575246</v>
      </c>
      <c r="ACD30" s="50">
        <f t="shared" ca="1" si="214"/>
        <v>8.6104558899886538E-2</v>
      </c>
      <c r="ACE30" s="50">
        <f t="shared" ca="1" si="214"/>
        <v>7.7337849273274223E-2</v>
      </c>
      <c r="ACF30" s="50">
        <f t="shared" ca="1" si="214"/>
        <v>6.923567174875693E-2</v>
      </c>
      <c r="ACG30" s="50">
        <f t="shared" ca="1" si="214"/>
        <v>0.10253551540941985</v>
      </c>
      <c r="ACH30" s="50">
        <f t="shared" ref="ACH30:AES30" ca="1" si="215">AVERAGE(ACH8:ACH27)</f>
        <v>8.2026757609575451E-2</v>
      </c>
      <c r="ACI30" s="50">
        <f t="shared" ca="1" si="215"/>
        <v>7.7678329943171448E-2</v>
      </c>
      <c r="ACJ30" s="50">
        <f t="shared" ca="1" si="215"/>
        <v>0.1029977576584666</v>
      </c>
      <c r="ACK30" s="50">
        <f t="shared" ca="1" si="215"/>
        <v>0.13236129653439097</v>
      </c>
      <c r="ACL30" s="50">
        <f t="shared" ca="1" si="215"/>
        <v>0.10072685664860155</v>
      </c>
      <c r="ACM30" s="50">
        <f t="shared" ca="1" si="215"/>
        <v>9.687681841475887E-2</v>
      </c>
      <c r="ACN30" s="50">
        <f t="shared" ca="1" si="215"/>
        <v>0.11266223900964471</v>
      </c>
      <c r="ACO30" s="50">
        <f t="shared" ca="1" si="215"/>
        <v>0.12156097771930363</v>
      </c>
      <c r="ACP30" s="50">
        <f t="shared" ca="1" si="215"/>
        <v>0.10841668286879709</v>
      </c>
      <c r="ACQ30" s="50">
        <f t="shared" ca="1" si="215"/>
        <v>0.10225471445437384</v>
      </c>
      <c r="ACR30" s="50">
        <f t="shared" ca="1" si="215"/>
        <v>0.104054472995099</v>
      </c>
      <c r="ACS30" s="50">
        <f t="shared" ca="1" si="215"/>
        <v>0.10524765048414078</v>
      </c>
      <c r="ACT30" s="50">
        <f t="shared" ca="1" si="215"/>
        <v>0.11020842678104867</v>
      </c>
      <c r="ACU30" s="50">
        <f t="shared" ca="1" si="215"/>
        <v>0.12109467012524347</v>
      </c>
      <c r="ACV30" s="50">
        <f t="shared" ca="1" si="215"/>
        <v>9.9350691087313425E-2</v>
      </c>
      <c r="ACW30" s="50">
        <f t="shared" ca="1" si="215"/>
        <v>0.10663040447953179</v>
      </c>
      <c r="ACX30" s="50">
        <f t="shared" ca="1" si="215"/>
        <v>0.10215530139865955</v>
      </c>
      <c r="ACY30" s="50">
        <f t="shared" ca="1" si="215"/>
        <v>0.12261654601535596</v>
      </c>
      <c r="ACZ30" s="50">
        <f t="shared" ca="1" si="215"/>
        <v>0.11345661508323454</v>
      </c>
      <c r="ADA30" s="50">
        <f t="shared" ca="1" si="215"/>
        <v>0.10484378450130064</v>
      </c>
      <c r="ADB30" s="50">
        <f t="shared" ca="1" si="215"/>
        <v>0.11763101754483234</v>
      </c>
      <c r="ADC30" s="50">
        <f t="shared" ca="1" si="215"/>
        <v>0.10419732417113052</v>
      </c>
      <c r="ADD30" s="50">
        <f t="shared" ca="1" si="215"/>
        <v>7.88127690963282E-2</v>
      </c>
      <c r="ADE30" s="50">
        <f t="shared" ca="1" si="215"/>
        <v>0.10464843554050893</v>
      </c>
      <c r="ADF30" s="50">
        <f t="shared" ca="1" si="215"/>
        <v>0.11607435046088543</v>
      </c>
      <c r="ADG30" s="50">
        <f t="shared" ca="1" si="215"/>
        <v>9.8821432543646365E-2</v>
      </c>
      <c r="ADH30" s="50">
        <f t="shared" ca="1" si="215"/>
        <v>0.10643654145769792</v>
      </c>
      <c r="ADI30" s="50">
        <f t="shared" ca="1" si="215"/>
        <v>0.10846903518671233</v>
      </c>
      <c r="ADJ30" s="50">
        <f t="shared" ca="1" si="215"/>
        <v>9.0049359666679624E-2</v>
      </c>
      <c r="ADK30" s="50">
        <f t="shared" ca="1" si="215"/>
        <v>0.10400006176427183</v>
      </c>
      <c r="ADL30" s="50">
        <f t="shared" ca="1" si="215"/>
        <v>8.6427774882585476E-2</v>
      </c>
      <c r="ADM30" s="50">
        <f t="shared" ca="1" si="215"/>
        <v>0.12333715025290859</v>
      </c>
      <c r="ADN30" s="50">
        <f t="shared" ca="1" si="215"/>
        <v>0.10563525059416375</v>
      </c>
      <c r="ADO30" s="50">
        <f t="shared" ca="1" si="215"/>
        <v>0.12317726066901549</v>
      </c>
      <c r="ADP30" s="50">
        <f t="shared" ca="1" si="215"/>
        <v>0.1184907085319474</v>
      </c>
      <c r="ADQ30" s="50">
        <f t="shared" ca="1" si="215"/>
        <v>8.0185185732178643E-2</v>
      </c>
      <c r="ADR30" s="50">
        <f t="shared" ca="1" si="215"/>
        <v>7.9841068613479518E-2</v>
      </c>
      <c r="ADS30" s="50">
        <f t="shared" ca="1" si="215"/>
        <v>0.10612975841601466</v>
      </c>
      <c r="ADT30" s="50">
        <f t="shared" ca="1" si="215"/>
        <v>0.1239654966330688</v>
      </c>
      <c r="ADU30" s="50">
        <f t="shared" ca="1" si="215"/>
        <v>8.6231973806400422E-2</v>
      </c>
      <c r="ADV30" s="50">
        <f t="shared" ca="1" si="215"/>
        <v>8.681090454402117E-2</v>
      </c>
      <c r="ADW30" s="50">
        <f t="shared" ca="1" si="215"/>
        <v>0.10935448502435494</v>
      </c>
      <c r="ADX30" s="50">
        <f t="shared" ca="1" si="215"/>
        <v>0.10062254943930413</v>
      </c>
      <c r="ADY30" s="50">
        <f t="shared" ca="1" si="215"/>
        <v>0.11562054955609513</v>
      </c>
      <c r="ADZ30" s="50">
        <f t="shared" ca="1" si="215"/>
        <v>0.10534468163348239</v>
      </c>
      <c r="AEA30" s="50">
        <f t="shared" ca="1" si="215"/>
        <v>9.8594260291534314E-2</v>
      </c>
      <c r="AEB30" s="50">
        <f t="shared" ca="1" si="215"/>
        <v>0.12001947285920542</v>
      </c>
      <c r="AEC30" s="50">
        <f t="shared" ca="1" si="215"/>
        <v>9.8679573331538734E-2</v>
      </c>
      <c r="AED30" s="50">
        <f t="shared" ca="1" si="215"/>
        <v>0.10148317252818731</v>
      </c>
      <c r="AEE30" s="50">
        <f t="shared" ca="1" si="215"/>
        <v>0.11725390296801703</v>
      </c>
      <c r="AEF30" s="50">
        <f t="shared" ca="1" si="215"/>
        <v>9.699143124109097E-2</v>
      </c>
      <c r="AEG30" s="50">
        <f t="shared" ca="1" si="215"/>
        <v>9.5838914779638865E-2</v>
      </c>
      <c r="AEH30" s="50">
        <f t="shared" ca="1" si="215"/>
        <v>0.10184089426357198</v>
      </c>
      <c r="AEI30" s="50">
        <f t="shared" ca="1" si="215"/>
        <v>9.5512073814420229E-2</v>
      </c>
      <c r="AEJ30" s="50">
        <f t="shared" ca="1" si="215"/>
        <v>0.10611675115900257</v>
      </c>
      <c r="AEK30" s="50">
        <f t="shared" ca="1" si="215"/>
        <v>9.1520794493626226E-2</v>
      </c>
      <c r="AEL30" s="50">
        <f t="shared" ca="1" si="215"/>
        <v>0.10947238356498776</v>
      </c>
      <c r="AEM30" s="50">
        <f t="shared" ca="1" si="215"/>
        <v>8.7403948509324134E-2</v>
      </c>
      <c r="AEN30" s="50">
        <f t="shared" ca="1" si="215"/>
        <v>8.3663802470589868E-2</v>
      </c>
      <c r="AEO30" s="50">
        <f t="shared" ca="1" si="215"/>
        <v>9.1255641389109604E-2</v>
      </c>
      <c r="AEP30" s="50">
        <f t="shared" ca="1" si="215"/>
        <v>0.11541876079986979</v>
      </c>
      <c r="AEQ30" s="50">
        <f t="shared" ca="1" si="215"/>
        <v>8.2505220819271835E-2</v>
      </c>
      <c r="AER30" s="50">
        <f t="shared" ca="1" si="215"/>
        <v>9.1877358014581606E-2</v>
      </c>
      <c r="AES30" s="50">
        <f t="shared" ca="1" si="215"/>
        <v>8.7401956392705371E-2</v>
      </c>
      <c r="AET30" s="50">
        <f t="shared" ref="AET30:AFN30" ca="1" si="216">AVERAGE(AET8:AET27)</f>
        <v>9.0604972621793442E-2</v>
      </c>
      <c r="AEU30" s="50">
        <f t="shared" ca="1" si="216"/>
        <v>0.11803059248385028</v>
      </c>
      <c r="AEV30" s="50">
        <f t="shared" ca="1" si="216"/>
        <v>0.10232270862782031</v>
      </c>
      <c r="AEW30" s="50">
        <f t="shared" ca="1" si="216"/>
        <v>0.11159165846506384</v>
      </c>
      <c r="AEX30" s="50">
        <f t="shared" ca="1" si="216"/>
        <v>0.11358755975644601</v>
      </c>
      <c r="AEY30" s="50">
        <f t="shared" ca="1" si="216"/>
        <v>0.10395682536769538</v>
      </c>
      <c r="AEZ30" s="50">
        <f t="shared" ca="1" si="216"/>
        <v>9.7603039824060073E-2</v>
      </c>
      <c r="AFA30" s="50">
        <f t="shared" ca="1" si="216"/>
        <v>8.6684825587710096E-2</v>
      </c>
      <c r="AFB30" s="50">
        <f t="shared" ca="1" si="216"/>
        <v>0.11974631439453873</v>
      </c>
      <c r="AFC30" s="50">
        <f t="shared" ca="1" si="216"/>
        <v>0.10361242997124162</v>
      </c>
      <c r="AFD30" s="50">
        <f t="shared" ca="1" si="216"/>
        <v>8.9734796084525975E-2</v>
      </c>
      <c r="AFE30" s="50">
        <f t="shared" ca="1" si="216"/>
        <v>9.646133103562575E-2</v>
      </c>
      <c r="AFF30" s="50">
        <f t="shared" ca="1" si="216"/>
        <v>0.11245789962909267</v>
      </c>
      <c r="AFG30" s="50">
        <f t="shared" ca="1" si="216"/>
        <v>0.13229425227574279</v>
      </c>
      <c r="AFH30" s="50">
        <f t="shared" ca="1" si="216"/>
        <v>9.7816075287269919E-2</v>
      </c>
      <c r="AFI30" s="50">
        <f t="shared" ca="1" si="216"/>
        <v>9.1432408772654669E-2</v>
      </c>
      <c r="AFJ30" s="50">
        <f t="shared" ca="1" si="216"/>
        <v>0.10185109825820091</v>
      </c>
      <c r="AFK30" s="50">
        <f t="shared" ca="1" si="216"/>
        <v>0.10196031456443219</v>
      </c>
      <c r="AFL30" s="50">
        <f t="shared" ca="1" si="216"/>
        <v>0.11918666935614253</v>
      </c>
      <c r="AFM30" s="50">
        <f t="shared" ca="1" si="216"/>
        <v>0.13270376800057954</v>
      </c>
      <c r="AFN30" s="50">
        <f t="shared" ca="1" si="216"/>
        <v>8.0856377130909388E-2</v>
      </c>
      <c r="AFO30" s="50">
        <f t="shared" ref="AFO30:AHZ30" ca="1" si="217">AVERAGE(AFO8:AFO27)</f>
        <v>0.12847355370769048</v>
      </c>
      <c r="AFP30" s="50">
        <f t="shared" ca="1" si="217"/>
        <v>0.12028502477243172</v>
      </c>
      <c r="AFQ30" s="50">
        <f t="shared" ca="1" si="217"/>
        <v>0.11198714138536574</v>
      </c>
      <c r="AFR30" s="50">
        <f t="shared" ca="1" si="217"/>
        <v>9.3841652965143435E-2</v>
      </c>
      <c r="AFS30" s="50">
        <f t="shared" ca="1" si="217"/>
        <v>9.9776567513190945E-2</v>
      </c>
      <c r="AFT30" s="50">
        <f t="shared" ca="1" si="217"/>
        <v>9.5972671332527501E-2</v>
      </c>
      <c r="AFU30" s="50">
        <f t="shared" ca="1" si="217"/>
        <v>7.7839794563544409E-2</v>
      </c>
      <c r="AFV30" s="50">
        <f t="shared" ca="1" si="217"/>
        <v>7.8452678493189987E-2</v>
      </c>
      <c r="AFW30" s="50">
        <f t="shared" ca="1" si="217"/>
        <v>0.11538276556229202</v>
      </c>
      <c r="AFX30" s="50">
        <f t="shared" ca="1" si="217"/>
        <v>0.1117952332547448</v>
      </c>
      <c r="AFY30" s="50">
        <f t="shared" ca="1" si="217"/>
        <v>8.1951769254368589E-2</v>
      </c>
      <c r="AFZ30" s="50">
        <f t="shared" ca="1" si="217"/>
        <v>0.1105089804592552</v>
      </c>
      <c r="AGA30" s="50">
        <f t="shared" ca="1" si="217"/>
        <v>0.10653613220392524</v>
      </c>
      <c r="AGB30" s="50">
        <f t="shared" ca="1" si="217"/>
        <v>0.10283608021356175</v>
      </c>
      <c r="AGC30" s="50">
        <f t="shared" ca="1" si="217"/>
        <v>0.1286093279007228</v>
      </c>
      <c r="AGD30" s="50">
        <f t="shared" ca="1" si="217"/>
        <v>8.7456470627152158E-2</v>
      </c>
      <c r="AGE30" s="50">
        <f t="shared" ca="1" si="217"/>
        <v>7.3865205731257128E-2</v>
      </c>
      <c r="AGF30" s="50">
        <f t="shared" ca="1" si="217"/>
        <v>0.11328356111108617</v>
      </c>
      <c r="AGG30" s="50">
        <f t="shared" ca="1" si="217"/>
        <v>0.1004751459670967</v>
      </c>
      <c r="AGH30" s="50">
        <f t="shared" ca="1" si="217"/>
        <v>9.5917588780524435E-2</v>
      </c>
      <c r="AGI30" s="50">
        <f t="shared" ca="1" si="217"/>
        <v>9.0346007630977304E-2</v>
      </c>
      <c r="AGJ30" s="50">
        <f t="shared" ca="1" si="217"/>
        <v>7.9338883947794203E-2</v>
      </c>
      <c r="AGK30" s="50">
        <f t="shared" ca="1" si="217"/>
        <v>9.5162554482425193E-2</v>
      </c>
      <c r="AGL30" s="50">
        <f t="shared" ca="1" si="217"/>
        <v>0.10227710454044377</v>
      </c>
      <c r="AGM30" s="50">
        <f t="shared" ca="1" si="217"/>
        <v>9.8140855467676105E-2</v>
      </c>
      <c r="AGN30" s="50">
        <f t="shared" ca="1" si="217"/>
        <v>9.9950806741953155E-2</v>
      </c>
      <c r="AGO30" s="50">
        <f t="shared" ca="1" si="217"/>
        <v>7.8044770558399368E-2</v>
      </c>
      <c r="AGP30" s="50">
        <f t="shared" ca="1" si="217"/>
        <v>9.3247417607859776E-2</v>
      </c>
      <c r="AGQ30" s="50">
        <f t="shared" ca="1" si="217"/>
        <v>9.8615896413790718E-2</v>
      </c>
      <c r="AGR30" s="50">
        <f t="shared" ca="1" si="217"/>
        <v>0.10099026639816289</v>
      </c>
      <c r="AGS30" s="50">
        <f t="shared" ca="1" si="217"/>
        <v>0.11073072443679714</v>
      </c>
      <c r="AGT30" s="50">
        <f t="shared" ca="1" si="217"/>
        <v>7.8391589685072663E-2</v>
      </c>
      <c r="AGU30" s="50">
        <f t="shared" ca="1" si="217"/>
        <v>0.11899406288227363</v>
      </c>
      <c r="AGV30" s="50">
        <f t="shared" ca="1" si="217"/>
        <v>9.4149394626885707E-2</v>
      </c>
      <c r="AGW30" s="50">
        <f t="shared" ca="1" si="217"/>
        <v>8.2884558534632807E-2</v>
      </c>
      <c r="AGX30" s="50">
        <f t="shared" ca="1" si="217"/>
        <v>9.5251022522404416E-2</v>
      </c>
      <c r="AGY30" s="50">
        <f t="shared" ca="1" si="217"/>
        <v>0.10844097934861388</v>
      </c>
      <c r="AGZ30" s="50">
        <f t="shared" ca="1" si="217"/>
        <v>0.10919309336634435</v>
      </c>
      <c r="AHA30" s="50">
        <f t="shared" ca="1" si="217"/>
        <v>0.1161586593786486</v>
      </c>
      <c r="AHB30" s="50">
        <f t="shared" ca="1" si="217"/>
        <v>8.1084828091769784E-2</v>
      </c>
      <c r="AHC30" s="50">
        <f t="shared" ca="1" si="217"/>
        <v>0.11448127993498983</v>
      </c>
      <c r="AHD30" s="50">
        <f t="shared" ca="1" si="217"/>
        <v>9.8172148214064697E-2</v>
      </c>
      <c r="AHE30" s="50">
        <f t="shared" ca="1" si="217"/>
        <v>0.12325787900552188</v>
      </c>
      <c r="AHF30" s="50">
        <f t="shared" ca="1" si="217"/>
        <v>9.4043087032133627E-2</v>
      </c>
      <c r="AHG30" s="50">
        <f t="shared" ca="1" si="217"/>
        <v>0.1022656417370861</v>
      </c>
      <c r="AHH30" s="50">
        <f t="shared" ca="1" si="217"/>
        <v>9.3153993134981766E-2</v>
      </c>
      <c r="AHI30" s="50">
        <f t="shared" ca="1" si="217"/>
        <v>9.6870533674729239E-2</v>
      </c>
      <c r="AHJ30" s="50">
        <f t="shared" ca="1" si="217"/>
        <v>0.10310920344903367</v>
      </c>
      <c r="AHK30" s="50">
        <f t="shared" ca="1" si="217"/>
        <v>0.10337247919974284</v>
      </c>
      <c r="AHL30" s="50">
        <f t="shared" ca="1" si="217"/>
        <v>9.2543479814946025E-2</v>
      </c>
      <c r="AHM30" s="50">
        <f t="shared" ca="1" si="217"/>
        <v>9.6711538890775633E-2</v>
      </c>
      <c r="AHN30" s="50">
        <f t="shared" ca="1" si="217"/>
        <v>7.8610866504827154E-2</v>
      </c>
      <c r="AHO30" s="50">
        <f t="shared" ca="1" si="217"/>
        <v>9.7573548611302657E-2</v>
      </c>
      <c r="AHP30" s="50">
        <f t="shared" ca="1" si="217"/>
        <v>9.9480333933417736E-2</v>
      </c>
      <c r="AHQ30" s="50">
        <f t="shared" ca="1" si="217"/>
        <v>8.6727387425317187E-2</v>
      </c>
      <c r="AHR30" s="50">
        <f t="shared" ca="1" si="217"/>
        <v>8.6491676528525144E-2</v>
      </c>
      <c r="AHS30" s="50">
        <f t="shared" ca="1" si="217"/>
        <v>9.1754860303583041E-2</v>
      </c>
      <c r="AHT30" s="50">
        <f t="shared" ca="1" si="217"/>
        <v>8.7287355835444738E-2</v>
      </c>
      <c r="AHU30" s="50">
        <f t="shared" ca="1" si="217"/>
        <v>9.154626716766974E-2</v>
      </c>
      <c r="AHV30" s="50">
        <f t="shared" ca="1" si="217"/>
        <v>0.12351113033381518</v>
      </c>
      <c r="AHW30" s="50">
        <f t="shared" ca="1" si="217"/>
        <v>9.1358147963336148E-2</v>
      </c>
      <c r="AHX30" s="50">
        <f t="shared" ca="1" si="217"/>
        <v>0.10616006648108652</v>
      </c>
      <c r="AHY30" s="50">
        <f t="shared" ca="1" si="217"/>
        <v>9.3423007938797736E-2</v>
      </c>
      <c r="AHZ30" s="50">
        <f t="shared" ca="1" si="217"/>
        <v>0.11821538927468866</v>
      </c>
      <c r="AIA30" s="50">
        <f t="shared" ref="AIA30:AKL30" ca="1" si="218">AVERAGE(AIA8:AIA27)</f>
        <v>0.1066241320235521</v>
      </c>
      <c r="AIB30" s="50">
        <f t="shared" ca="1" si="218"/>
        <v>0.11438847108834582</v>
      </c>
      <c r="AIC30" s="50">
        <f t="shared" ca="1" si="218"/>
        <v>7.8509253556356656E-2</v>
      </c>
      <c r="AID30" s="50">
        <f t="shared" ca="1" si="218"/>
        <v>8.7224301439773749E-2</v>
      </c>
      <c r="AIE30" s="50">
        <f t="shared" ca="1" si="218"/>
        <v>0.11000409200986568</v>
      </c>
      <c r="AIF30" s="50">
        <f t="shared" ca="1" si="218"/>
        <v>9.9926951804528319E-2</v>
      </c>
      <c r="AIG30" s="50">
        <f t="shared" ca="1" si="218"/>
        <v>0.10734296124643219</v>
      </c>
      <c r="AIH30" s="50">
        <f t="shared" ca="1" si="218"/>
        <v>0.11412538159288185</v>
      </c>
      <c r="AII30" s="50">
        <f t="shared" ca="1" si="218"/>
        <v>0.11795194354926972</v>
      </c>
      <c r="AIJ30" s="50">
        <f t="shared" ca="1" si="218"/>
        <v>9.0105263307869249E-2</v>
      </c>
      <c r="AIK30" s="50">
        <f t="shared" ca="1" si="218"/>
        <v>0.11107044856744126</v>
      </c>
      <c r="AIL30" s="50">
        <f t="shared" ca="1" si="218"/>
        <v>0.1030044836241315</v>
      </c>
      <c r="AIM30" s="50">
        <f t="shared" ca="1" si="218"/>
        <v>9.5482746355744968E-2</v>
      </c>
      <c r="AIN30" s="50">
        <f t="shared" ca="1" si="218"/>
        <v>7.5292551381736669E-2</v>
      </c>
      <c r="AIO30" s="50">
        <f t="shared" ca="1" si="218"/>
        <v>0.11083051854741488</v>
      </c>
      <c r="AIP30" s="50">
        <f t="shared" ca="1" si="218"/>
        <v>0.1264416172449932</v>
      </c>
      <c r="AIQ30" s="50">
        <f t="shared" ca="1" si="218"/>
        <v>9.6541107403433024E-2</v>
      </c>
      <c r="AIR30" s="50">
        <f t="shared" ca="1" si="218"/>
        <v>0.10389069072591695</v>
      </c>
      <c r="AIS30" s="50">
        <f t="shared" ca="1" si="218"/>
        <v>0.101796912851484</v>
      </c>
      <c r="AIT30" s="50">
        <f t="shared" ca="1" si="218"/>
        <v>0.11833192742657857</v>
      </c>
      <c r="AIU30" s="50">
        <f t="shared" ca="1" si="218"/>
        <v>8.0730916162099056E-2</v>
      </c>
      <c r="AIV30" s="50">
        <f t="shared" ca="1" si="218"/>
        <v>8.9871348018006295E-2</v>
      </c>
      <c r="AIW30" s="50">
        <f t="shared" ca="1" si="218"/>
        <v>0.10789750098710113</v>
      </c>
      <c r="AIX30" s="50">
        <f t="shared" ca="1" si="218"/>
        <v>0.11822849268336363</v>
      </c>
      <c r="AIY30" s="50">
        <f t="shared" ca="1" si="218"/>
        <v>0.11417924177418033</v>
      </c>
      <c r="AIZ30" s="50">
        <f t="shared" ca="1" si="218"/>
        <v>0.10187593336413822</v>
      </c>
      <c r="AJA30" s="50">
        <f t="shared" ca="1" si="218"/>
        <v>8.1993577545236687E-2</v>
      </c>
      <c r="AJB30" s="50">
        <f t="shared" ca="1" si="218"/>
        <v>0.1066551411263631</v>
      </c>
      <c r="AJC30" s="50">
        <f t="shared" ca="1" si="218"/>
        <v>0.11487997364155829</v>
      </c>
      <c r="AJD30" s="50">
        <f t="shared" ca="1" si="218"/>
        <v>0.10323827595993447</v>
      </c>
      <c r="AJE30" s="50">
        <f t="shared" ca="1" si="218"/>
        <v>8.5164027311565318E-2</v>
      </c>
      <c r="AJF30" s="50">
        <f t="shared" ca="1" si="218"/>
        <v>0.11762321054706329</v>
      </c>
      <c r="AJG30" s="50">
        <f t="shared" ca="1" si="218"/>
        <v>8.2728169630384277E-2</v>
      </c>
      <c r="AJH30" s="50">
        <f t="shared" ca="1" si="218"/>
        <v>0.10531399718454193</v>
      </c>
      <c r="AJI30" s="50">
        <f t="shared" ca="1" si="218"/>
        <v>0.10797998878824318</v>
      </c>
      <c r="AJJ30" s="50">
        <f t="shared" ca="1" si="218"/>
        <v>0.12226489056931718</v>
      </c>
      <c r="AJK30" s="50">
        <f t="shared" ca="1" si="218"/>
        <v>9.4305123211452749E-2</v>
      </c>
      <c r="AJL30" s="50">
        <f t="shared" ca="1" si="218"/>
        <v>0.10407573124200983</v>
      </c>
      <c r="AJM30" s="50">
        <f t="shared" ca="1" si="218"/>
        <v>8.5524594834336859E-2</v>
      </c>
      <c r="AJN30" s="50">
        <f t="shared" ca="1" si="218"/>
        <v>9.6202573179454798E-2</v>
      </c>
      <c r="AJO30" s="50">
        <f t="shared" ca="1" si="218"/>
        <v>0.10704025192402991</v>
      </c>
      <c r="AJP30" s="50">
        <f t="shared" ca="1" si="218"/>
        <v>0.11042944868143303</v>
      </c>
      <c r="AJQ30" s="50">
        <f t="shared" ca="1" si="218"/>
        <v>8.6691810806463446E-2</v>
      </c>
      <c r="AJR30" s="50">
        <f t="shared" ca="1" si="218"/>
        <v>0.10876582813332672</v>
      </c>
      <c r="AJS30" s="50">
        <f t="shared" ca="1" si="218"/>
        <v>0.10477753590487363</v>
      </c>
      <c r="AJT30" s="50">
        <f t="shared" ca="1" si="218"/>
        <v>0.11127329874481211</v>
      </c>
      <c r="AJU30" s="50">
        <f t="shared" ca="1" si="218"/>
        <v>9.9851860862686437E-2</v>
      </c>
      <c r="AJV30" s="50">
        <f t="shared" ca="1" si="218"/>
        <v>9.0878027898412067E-2</v>
      </c>
      <c r="AJW30" s="50">
        <f t="shared" ca="1" si="218"/>
        <v>0.10254360601758397</v>
      </c>
      <c r="AJX30" s="50">
        <f t="shared" ca="1" si="218"/>
        <v>0.10019639916982337</v>
      </c>
      <c r="AJY30" s="50">
        <f t="shared" ca="1" si="218"/>
        <v>8.9318199813802415E-2</v>
      </c>
      <c r="AJZ30" s="50">
        <f t="shared" ca="1" si="218"/>
        <v>8.4984703350555801E-2</v>
      </c>
      <c r="AKA30" s="50">
        <f t="shared" ca="1" si="218"/>
        <v>7.7248022778798442E-2</v>
      </c>
      <c r="AKB30" s="50">
        <f t="shared" ca="1" si="218"/>
        <v>0.128647548400495</v>
      </c>
      <c r="AKC30" s="50">
        <f t="shared" ca="1" si="218"/>
        <v>9.3101149336330402E-2</v>
      </c>
      <c r="AKD30" s="50">
        <f t="shared" ca="1" si="218"/>
        <v>0.10592958154027572</v>
      </c>
      <c r="AKE30" s="50">
        <f t="shared" ca="1" si="218"/>
        <v>0.10362245323362229</v>
      </c>
      <c r="AKF30" s="50">
        <f t="shared" ca="1" si="218"/>
        <v>0.10189523298610556</v>
      </c>
      <c r="AKG30" s="50">
        <f t="shared" ca="1" si="218"/>
        <v>9.2391854542895863E-2</v>
      </c>
      <c r="AKH30" s="50">
        <f t="shared" ca="1" si="218"/>
        <v>9.0374312878507973E-2</v>
      </c>
      <c r="AKI30" s="50">
        <f t="shared" ca="1" si="218"/>
        <v>0.10137257320163004</v>
      </c>
      <c r="AKJ30" s="50">
        <f t="shared" ca="1" si="218"/>
        <v>0.11235790514937287</v>
      </c>
      <c r="AKK30" s="50">
        <f t="shared" ca="1" si="218"/>
        <v>9.1564983456686858E-2</v>
      </c>
      <c r="AKL30" s="50">
        <f t="shared" ca="1" si="218"/>
        <v>0.12396085591724763</v>
      </c>
      <c r="AKM30" s="50">
        <f t="shared" ref="AKM30:ALR30" ca="1" si="219">AVERAGE(AKM8:AKM27)</f>
        <v>0.11587772883298877</v>
      </c>
      <c r="AKN30" s="50">
        <f t="shared" ca="1" si="219"/>
        <v>0.10773540626113362</v>
      </c>
      <c r="AKO30" s="50">
        <f t="shared" ca="1" si="219"/>
        <v>9.0321862608439274E-2</v>
      </c>
      <c r="AKP30" s="50">
        <f t="shared" ca="1" si="219"/>
        <v>9.4052534275407121E-2</v>
      </c>
      <c r="AKQ30" s="50">
        <f t="shared" ca="1" si="219"/>
        <v>0.10092393780547919</v>
      </c>
      <c r="AKR30" s="50">
        <f t="shared" ca="1" si="219"/>
        <v>0.1161290440289611</v>
      </c>
      <c r="AKS30" s="50">
        <f t="shared" ca="1" si="219"/>
        <v>8.996688336666267E-2</v>
      </c>
      <c r="AKT30" s="50">
        <f t="shared" ca="1" si="219"/>
        <v>0.10821861020714769</v>
      </c>
      <c r="AKU30" s="50">
        <f t="shared" ca="1" si="219"/>
        <v>9.6958595464173236E-2</v>
      </c>
      <c r="AKV30" s="50">
        <f t="shared" ca="1" si="219"/>
        <v>9.7043014213566661E-2</v>
      </c>
      <c r="AKW30" s="50">
        <f t="shared" ca="1" si="219"/>
        <v>0.10851899345564878</v>
      </c>
      <c r="AKX30" s="50">
        <f t="shared" ca="1" si="219"/>
        <v>9.2541224942789616E-2</v>
      </c>
      <c r="AKY30" s="50">
        <f t="shared" ca="1" si="219"/>
        <v>0.11170455269815838</v>
      </c>
      <c r="AKZ30" s="50">
        <f t="shared" ca="1" si="219"/>
        <v>0.10294923073288849</v>
      </c>
      <c r="ALA30" s="50">
        <f t="shared" ca="1" si="219"/>
        <v>9.2730996643214811E-2</v>
      </c>
      <c r="ALB30" s="50">
        <f t="shared" ca="1" si="219"/>
        <v>8.5084924388656516E-2</v>
      </c>
      <c r="ALC30" s="50">
        <f t="shared" ca="1" si="219"/>
        <v>0.10375295500117107</v>
      </c>
      <c r="ALD30" s="50">
        <f t="shared" ca="1" si="219"/>
        <v>9.9146532386125058E-2</v>
      </c>
      <c r="ALE30" s="50">
        <f t="shared" ca="1" si="219"/>
        <v>8.459343849222993E-2</v>
      </c>
      <c r="ALF30" s="50">
        <f t="shared" ca="1" si="219"/>
        <v>0.10676144309629584</v>
      </c>
      <c r="ALG30" s="50">
        <f t="shared" ca="1" si="219"/>
        <v>0.11010295793180502</v>
      </c>
      <c r="ALH30" s="50">
        <f t="shared" ca="1" si="219"/>
        <v>9.4533811906989534E-2</v>
      </c>
      <c r="ALI30" s="50">
        <f t="shared" ca="1" si="219"/>
        <v>0.10328355010097556</v>
      </c>
      <c r="ALJ30" s="50">
        <f t="shared" ca="1" si="219"/>
        <v>0.10153715537402215</v>
      </c>
      <c r="ALK30" s="50">
        <f t="shared" ca="1" si="219"/>
        <v>9.0570551458453052E-2</v>
      </c>
      <c r="ALL30" s="50">
        <f t="shared" ca="1" si="219"/>
        <v>8.8774559021004631E-2</v>
      </c>
      <c r="ALM30" s="50">
        <f t="shared" ca="1" si="219"/>
        <v>0.12891381493196619</v>
      </c>
      <c r="ALN30" s="50">
        <f t="shared" ca="1" si="219"/>
        <v>0.11952230072405252</v>
      </c>
      <c r="ALO30" s="50">
        <f t="shared" ca="1" si="219"/>
        <v>0.10772102206245704</v>
      </c>
      <c r="ALP30" s="50">
        <f t="shared" ca="1" si="219"/>
        <v>9.6940320657809248E-2</v>
      </c>
      <c r="ALQ30" s="50">
        <f t="shared" ca="1" si="219"/>
        <v>9.5423749796616886E-2</v>
      </c>
      <c r="ALR30" s="49">
        <f t="shared" ca="1" si="219"/>
        <v>0.13515748811246273</v>
      </c>
      <c r="ALS30" s="9"/>
      <c r="ALT30" s="25"/>
      <c r="ALU30" s="25"/>
      <c r="ALV30" s="25"/>
      <c r="ALW30" s="25"/>
      <c r="ALX30" s="25"/>
      <c r="ALY30" s="25"/>
      <c r="ALZ30" s="25"/>
      <c r="AMA30" s="25"/>
      <c r="AMB30" s="25"/>
      <c r="AMC30" s="25"/>
      <c r="AMD30" s="25"/>
      <c r="AME30" s="25"/>
      <c r="AMF30" s="25"/>
      <c r="AMG30" s="25"/>
      <c r="AMH30" s="25"/>
      <c r="AMI30" s="25"/>
      <c r="AMJ30" s="25"/>
      <c r="AMK30" s="25"/>
      <c r="AML30" s="25"/>
      <c r="AMM30" s="25"/>
      <c r="AMN30" s="25"/>
      <c r="AMO30" s="25"/>
      <c r="AMP30" s="25"/>
      <c r="AMQ30" s="25"/>
      <c r="AMR30" s="25"/>
      <c r="AMS30" s="25"/>
      <c r="AMT30" s="25"/>
      <c r="AMU30" s="25"/>
      <c r="AMV30" s="25"/>
      <c r="AMW30" s="25"/>
      <c r="AMX30" s="25"/>
      <c r="AMY30" s="25"/>
      <c r="AMZ30" s="25"/>
      <c r="ANA30" s="25"/>
      <c r="ANB30" s="25"/>
      <c r="ANC30" s="25"/>
      <c r="AND30" s="25"/>
      <c r="ANE30" s="25"/>
      <c r="ANF30" s="25"/>
      <c r="ANG30" s="25"/>
      <c r="ANH30" s="25"/>
      <c r="ANI30" s="25"/>
    </row>
    <row r="31" spans="1:1049" s="13" customFormat="1" x14ac:dyDescent="0.25">
      <c r="A31" s="25"/>
      <c r="B31" s="7"/>
      <c r="C31" s="37"/>
      <c r="D31" s="8"/>
      <c r="E31" s="8"/>
      <c r="F31" s="32" t="s">
        <v>54</v>
      </c>
      <c r="G31" s="56">
        <f ca="1">_xlfn.STDEV.S(G8:G27)</f>
        <v>5.0666695143160273E-2</v>
      </c>
      <c r="H31" s="45">
        <f t="shared" ref="H31:BD31" ca="1" si="220">_xlfn.STDEV.S(H8:H27)</f>
        <v>5.7036442297747444E-2</v>
      </c>
      <c r="I31" s="45">
        <f t="shared" ca="1" si="220"/>
        <v>6.2674979954705487E-2</v>
      </c>
      <c r="J31" s="45">
        <f t="shared" ca="1" si="220"/>
        <v>5.5601595614502182E-2</v>
      </c>
      <c r="K31" s="45">
        <f t="shared" ca="1" si="220"/>
        <v>5.5920627593560236E-2</v>
      </c>
      <c r="L31" s="45">
        <f t="shared" ca="1" si="220"/>
        <v>5.1301243031460268E-2</v>
      </c>
      <c r="M31" s="45">
        <f t="shared" ca="1" si="220"/>
        <v>5.5424658522585595E-2</v>
      </c>
      <c r="N31" s="45">
        <f t="shared" ca="1" si="220"/>
        <v>5.041139908870635E-2</v>
      </c>
      <c r="O31" s="45">
        <f t="shared" ca="1" si="220"/>
        <v>6.0808982851510415E-2</v>
      </c>
      <c r="P31" s="45">
        <f t="shared" ca="1" si="220"/>
        <v>6.5052681082731836E-2</v>
      </c>
      <c r="Q31" s="45">
        <f t="shared" ca="1" si="220"/>
        <v>5.3640471292828243E-2</v>
      </c>
      <c r="R31" s="45">
        <f t="shared" ca="1" si="220"/>
        <v>6.042260294386341E-2</v>
      </c>
      <c r="S31" s="45">
        <f t="shared" ca="1" si="220"/>
        <v>6.1199303021547552E-2</v>
      </c>
      <c r="T31" s="45">
        <f t="shared" ca="1" si="220"/>
        <v>5.4983460744823028E-2</v>
      </c>
      <c r="U31" s="45">
        <f t="shared" ca="1" si="220"/>
        <v>5.09060616011053E-2</v>
      </c>
      <c r="V31" s="45">
        <f t="shared" ca="1" si="220"/>
        <v>4.8179333007748466E-2</v>
      </c>
      <c r="W31" s="45">
        <f t="shared" ca="1" si="220"/>
        <v>5.6291612061861902E-2</v>
      </c>
      <c r="X31" s="45">
        <f t="shared" ca="1" si="220"/>
        <v>5.8459835820861644E-2</v>
      </c>
      <c r="Y31" s="45">
        <f t="shared" ca="1" si="220"/>
        <v>4.8997069902436935E-2</v>
      </c>
      <c r="Z31" s="45">
        <f t="shared" ca="1" si="220"/>
        <v>6.1002759269718855E-2</v>
      </c>
      <c r="AA31" s="45">
        <f t="shared" ca="1" si="220"/>
        <v>5.881662021422146E-2</v>
      </c>
      <c r="AB31" s="45">
        <f t="shared" ca="1" si="220"/>
        <v>5.5894394474899307E-2</v>
      </c>
      <c r="AC31" s="45">
        <f t="shared" ca="1" si="220"/>
        <v>4.6962811726479155E-2</v>
      </c>
      <c r="AD31" s="45">
        <f t="shared" ca="1" si="220"/>
        <v>5.6157083104441584E-2</v>
      </c>
      <c r="AE31" s="45">
        <f t="shared" ca="1" si="220"/>
        <v>5.5325667199548033E-2</v>
      </c>
      <c r="AF31" s="45">
        <f t="shared" ca="1" si="220"/>
        <v>4.5882837840799724E-2</v>
      </c>
      <c r="AG31" s="45">
        <f t="shared" ca="1" si="220"/>
        <v>5.5764810818450312E-2</v>
      </c>
      <c r="AH31" s="45">
        <f t="shared" ca="1" si="220"/>
        <v>6.3116181152011425E-2</v>
      </c>
      <c r="AI31" s="45">
        <f t="shared" ca="1" si="220"/>
        <v>6.4094623539453194E-2</v>
      </c>
      <c r="AJ31" s="45">
        <f t="shared" ca="1" si="220"/>
        <v>5.7034177791759393E-2</v>
      </c>
      <c r="AK31" s="45">
        <f t="shared" ca="1" si="220"/>
        <v>5.5261517465372265E-2</v>
      </c>
      <c r="AL31" s="45">
        <f t="shared" ca="1" si="220"/>
        <v>5.6015330076151587E-2</v>
      </c>
      <c r="AM31" s="45">
        <f t="shared" ca="1" si="220"/>
        <v>7.0096562241788826E-2</v>
      </c>
      <c r="AN31" s="45">
        <f t="shared" ca="1" si="220"/>
        <v>6.04449634035477E-2</v>
      </c>
      <c r="AO31" s="45">
        <f t="shared" ca="1" si="220"/>
        <v>5.5313875753917878E-2</v>
      </c>
      <c r="AP31" s="45">
        <f t="shared" ca="1" si="220"/>
        <v>5.7633634929581457E-2</v>
      </c>
      <c r="AQ31" s="45">
        <f t="shared" ca="1" si="220"/>
        <v>5.6232342777685261E-2</v>
      </c>
      <c r="AR31" s="45">
        <f t="shared" ca="1" si="220"/>
        <v>6.4130834564920539E-2</v>
      </c>
      <c r="AS31" s="45">
        <f t="shared" ca="1" si="220"/>
        <v>4.302989402793974E-2</v>
      </c>
      <c r="AT31" s="45">
        <f t="shared" ca="1" si="220"/>
        <v>6.0597059956854826E-2</v>
      </c>
      <c r="AU31" s="45">
        <f t="shared" ca="1" si="220"/>
        <v>4.91329920290395E-2</v>
      </c>
      <c r="AV31" s="45">
        <f t="shared" ca="1" si="220"/>
        <v>5.645805479721025E-2</v>
      </c>
      <c r="AW31" s="45">
        <f t="shared" ca="1" si="220"/>
        <v>4.4740757529371844E-2</v>
      </c>
      <c r="AX31" s="45">
        <f t="shared" ca="1" si="220"/>
        <v>5.8678841279981978E-2</v>
      </c>
      <c r="AY31" s="45">
        <f t="shared" ca="1" si="220"/>
        <v>6.720744325415616E-2</v>
      </c>
      <c r="AZ31" s="45">
        <f t="shared" ca="1" si="220"/>
        <v>5.9813451281212626E-2</v>
      </c>
      <c r="BA31" s="45">
        <f t="shared" ca="1" si="220"/>
        <v>5.3954107876805733E-2</v>
      </c>
      <c r="BB31" s="45">
        <f t="shared" ca="1" si="220"/>
        <v>5.7503901941965092E-2</v>
      </c>
      <c r="BC31" s="45">
        <f t="shared" ca="1" si="220"/>
        <v>6.3878136812095088E-2</v>
      </c>
      <c r="BD31" s="45">
        <f t="shared" ca="1" si="220"/>
        <v>5.4572122057590038E-2</v>
      </c>
      <c r="BE31" s="45">
        <f t="shared" ref="BE31:DP31" ca="1" si="221">_xlfn.STDEV.S(BE8:BE27)</f>
        <v>5.6992761502375776E-2</v>
      </c>
      <c r="BF31" s="45">
        <f t="shared" ca="1" si="221"/>
        <v>5.6548099116629558E-2</v>
      </c>
      <c r="BG31" s="45">
        <f t="shared" ca="1" si="221"/>
        <v>5.8397854489366588E-2</v>
      </c>
      <c r="BH31" s="45">
        <f t="shared" ca="1" si="221"/>
        <v>5.7617582344691019E-2</v>
      </c>
      <c r="BI31" s="45">
        <f t="shared" ca="1" si="221"/>
        <v>5.1494099705919408E-2</v>
      </c>
      <c r="BJ31" s="45">
        <f t="shared" ca="1" si="221"/>
        <v>5.6263552950220848E-2</v>
      </c>
      <c r="BK31" s="45">
        <f t="shared" ca="1" si="221"/>
        <v>6.1645998473516185E-2</v>
      </c>
      <c r="BL31" s="45">
        <f t="shared" ca="1" si="221"/>
        <v>5.0926522466296038E-2</v>
      </c>
      <c r="BM31" s="45">
        <f t="shared" ca="1" si="221"/>
        <v>6.1411182693143364E-2</v>
      </c>
      <c r="BN31" s="45">
        <f t="shared" ca="1" si="221"/>
        <v>6.6393167160530606E-2</v>
      </c>
      <c r="BO31" s="45">
        <f t="shared" ca="1" si="221"/>
        <v>5.7397425288368345E-2</v>
      </c>
      <c r="BP31" s="45">
        <f t="shared" ca="1" si="221"/>
        <v>5.0835289030854353E-2</v>
      </c>
      <c r="BQ31" s="45">
        <f t="shared" ca="1" si="221"/>
        <v>4.9375299301271457E-2</v>
      </c>
      <c r="BR31" s="45">
        <f t="shared" ca="1" si="221"/>
        <v>5.8056359740842098E-2</v>
      </c>
      <c r="BS31" s="45">
        <f t="shared" ca="1" si="221"/>
        <v>5.6538067361851428E-2</v>
      </c>
      <c r="BT31" s="45">
        <f t="shared" ca="1" si="221"/>
        <v>5.9721821621804227E-2</v>
      </c>
      <c r="BU31" s="45">
        <f t="shared" ca="1" si="221"/>
        <v>6.164113818112138E-2</v>
      </c>
      <c r="BV31" s="45">
        <f t="shared" ca="1" si="221"/>
        <v>5.0345364793467878E-2</v>
      </c>
      <c r="BW31" s="45">
        <f t="shared" ca="1" si="221"/>
        <v>5.0513359173175419E-2</v>
      </c>
      <c r="BX31" s="45">
        <f t="shared" ca="1" si="221"/>
        <v>5.6370987331326117E-2</v>
      </c>
      <c r="BY31" s="45">
        <f t="shared" ca="1" si="221"/>
        <v>6.4721525565033786E-2</v>
      </c>
      <c r="BZ31" s="45">
        <f t="shared" ca="1" si="221"/>
        <v>5.7783884907800759E-2</v>
      </c>
      <c r="CA31" s="45">
        <f t="shared" ca="1" si="221"/>
        <v>5.7962552517952355E-2</v>
      </c>
      <c r="CB31" s="45">
        <f t="shared" ca="1" si="221"/>
        <v>5.6738880221308498E-2</v>
      </c>
      <c r="CC31" s="45">
        <f t="shared" ca="1" si="221"/>
        <v>5.474556955450758E-2</v>
      </c>
      <c r="CD31" s="45">
        <f t="shared" ca="1" si="221"/>
        <v>5.0835992063892665E-2</v>
      </c>
      <c r="CE31" s="45">
        <f t="shared" ca="1" si="221"/>
        <v>5.4986136461071568E-2</v>
      </c>
      <c r="CF31" s="45">
        <f t="shared" ca="1" si="221"/>
        <v>5.1772023547261542E-2</v>
      </c>
      <c r="CG31" s="45">
        <f t="shared" ca="1" si="221"/>
        <v>4.9351145241772053E-2</v>
      </c>
      <c r="CH31" s="45">
        <f t="shared" ca="1" si="221"/>
        <v>6.6716335732301207E-2</v>
      </c>
      <c r="CI31" s="45">
        <f t="shared" ca="1" si="221"/>
        <v>5.255097969837623E-2</v>
      </c>
      <c r="CJ31" s="45">
        <f t="shared" ca="1" si="221"/>
        <v>6.7803807281499748E-2</v>
      </c>
      <c r="CK31" s="45">
        <f t="shared" ca="1" si="221"/>
        <v>5.1607318209824379E-2</v>
      </c>
      <c r="CL31" s="45">
        <f t="shared" ca="1" si="221"/>
        <v>6.6880700234079951E-2</v>
      </c>
      <c r="CM31" s="45">
        <f t="shared" ca="1" si="221"/>
        <v>6.3754592162099818E-2</v>
      </c>
      <c r="CN31" s="45">
        <f t="shared" ca="1" si="221"/>
        <v>6.1509889508576811E-2</v>
      </c>
      <c r="CO31" s="45">
        <f t="shared" ca="1" si="221"/>
        <v>5.0607676851872931E-2</v>
      </c>
      <c r="CP31" s="45">
        <f t="shared" ca="1" si="221"/>
        <v>5.5425921180594175E-2</v>
      </c>
      <c r="CQ31" s="45">
        <f t="shared" ca="1" si="221"/>
        <v>6.1807893437703348E-2</v>
      </c>
      <c r="CR31" s="45">
        <f t="shared" ca="1" si="221"/>
        <v>5.5569182163092048E-2</v>
      </c>
      <c r="CS31" s="45">
        <f t="shared" ca="1" si="221"/>
        <v>5.8648963874466699E-2</v>
      </c>
      <c r="CT31" s="45">
        <f t="shared" ca="1" si="221"/>
        <v>6.2343151905607179E-2</v>
      </c>
      <c r="CU31" s="45">
        <f t="shared" ca="1" si="221"/>
        <v>5.1786865165635118E-2</v>
      </c>
      <c r="CV31" s="45">
        <f t="shared" ca="1" si="221"/>
        <v>5.4490685046416257E-2</v>
      </c>
      <c r="CW31" s="45">
        <f t="shared" ca="1" si="221"/>
        <v>5.8906674659917155E-2</v>
      </c>
      <c r="CX31" s="45">
        <f t="shared" ca="1" si="221"/>
        <v>5.6085423145180238E-2</v>
      </c>
      <c r="CY31" s="45">
        <f t="shared" ca="1" si="221"/>
        <v>5.6474841139301131E-2</v>
      </c>
      <c r="CZ31" s="45">
        <f t="shared" ca="1" si="221"/>
        <v>5.5929029325053711E-2</v>
      </c>
      <c r="DA31" s="45">
        <f t="shared" ca="1" si="221"/>
        <v>5.0886325762398876E-2</v>
      </c>
      <c r="DB31" s="45">
        <f t="shared" ca="1" si="221"/>
        <v>5.1567687552755592E-2</v>
      </c>
      <c r="DC31" s="45">
        <f t="shared" ca="1" si="221"/>
        <v>6.0461321757780406E-2</v>
      </c>
      <c r="DD31" s="45">
        <f t="shared" ca="1" si="221"/>
        <v>4.9007114653179085E-2</v>
      </c>
      <c r="DE31" s="45">
        <f t="shared" ca="1" si="221"/>
        <v>6.23110896550692E-2</v>
      </c>
      <c r="DF31" s="45">
        <f t="shared" ca="1" si="221"/>
        <v>5.5185765319299064E-2</v>
      </c>
      <c r="DG31" s="45">
        <f t="shared" ca="1" si="221"/>
        <v>5.5135510671205E-2</v>
      </c>
      <c r="DH31" s="45">
        <f t="shared" ca="1" si="221"/>
        <v>5.3621992452110752E-2</v>
      </c>
      <c r="DI31" s="45">
        <f t="shared" ca="1" si="221"/>
        <v>6.7370595525659369E-2</v>
      </c>
      <c r="DJ31" s="45">
        <f t="shared" ca="1" si="221"/>
        <v>5.2335708556556206E-2</v>
      </c>
      <c r="DK31" s="45">
        <f t="shared" ca="1" si="221"/>
        <v>6.1393083084394888E-2</v>
      </c>
      <c r="DL31" s="45">
        <f t="shared" ca="1" si="221"/>
        <v>5.4328901291094911E-2</v>
      </c>
      <c r="DM31" s="45">
        <f t="shared" ca="1" si="221"/>
        <v>5.5010593908952812E-2</v>
      </c>
      <c r="DN31" s="45">
        <f t="shared" ca="1" si="221"/>
        <v>4.824102669907545E-2</v>
      </c>
      <c r="DO31" s="45">
        <f t="shared" ca="1" si="221"/>
        <v>5.9570875752342017E-2</v>
      </c>
      <c r="DP31" s="45">
        <f t="shared" ca="1" si="221"/>
        <v>5.6027453811503231E-2</v>
      </c>
      <c r="DQ31" s="45">
        <f t="shared" ref="DQ31:GB31" ca="1" si="222">_xlfn.STDEV.S(DQ8:DQ27)</f>
        <v>5.9595766071750197E-2</v>
      </c>
      <c r="DR31" s="45">
        <f t="shared" ca="1" si="222"/>
        <v>5.8434294251044579E-2</v>
      </c>
      <c r="DS31" s="45">
        <f t="shared" ca="1" si="222"/>
        <v>6.2259264618546598E-2</v>
      </c>
      <c r="DT31" s="45">
        <f t="shared" ca="1" si="222"/>
        <v>6.8330779769749508E-2</v>
      </c>
      <c r="DU31" s="45">
        <f t="shared" ca="1" si="222"/>
        <v>5.0443528832143515E-2</v>
      </c>
      <c r="DV31" s="45">
        <f t="shared" ca="1" si="222"/>
        <v>6.6349602184913772E-2</v>
      </c>
      <c r="DW31" s="45">
        <f t="shared" ca="1" si="222"/>
        <v>5.638223973172226E-2</v>
      </c>
      <c r="DX31" s="45">
        <f t="shared" ca="1" si="222"/>
        <v>6.2954996948481709E-2</v>
      </c>
      <c r="DY31" s="45">
        <f t="shared" ca="1" si="222"/>
        <v>4.2314112688465147E-2</v>
      </c>
      <c r="DZ31" s="45">
        <f t="shared" ca="1" si="222"/>
        <v>4.7114696640246971E-2</v>
      </c>
      <c r="EA31" s="45">
        <f t="shared" ca="1" si="222"/>
        <v>6.8347253681030118E-2</v>
      </c>
      <c r="EB31" s="45">
        <f t="shared" ca="1" si="222"/>
        <v>5.8851735506950283E-2</v>
      </c>
      <c r="EC31" s="45">
        <f t="shared" ca="1" si="222"/>
        <v>5.3076624567627372E-2</v>
      </c>
      <c r="ED31" s="45">
        <f t="shared" ca="1" si="222"/>
        <v>5.3777751688352068E-2</v>
      </c>
      <c r="EE31" s="45">
        <f t="shared" ca="1" si="222"/>
        <v>4.9933198014812934E-2</v>
      </c>
      <c r="EF31" s="45">
        <f t="shared" ca="1" si="222"/>
        <v>5.8286032224079527E-2</v>
      </c>
      <c r="EG31" s="45">
        <f t="shared" ca="1" si="222"/>
        <v>5.5371566358979711E-2</v>
      </c>
      <c r="EH31" s="45">
        <f t="shared" ca="1" si="222"/>
        <v>6.7837336720890276E-2</v>
      </c>
      <c r="EI31" s="45">
        <f t="shared" ca="1" si="222"/>
        <v>5.3209248587226712E-2</v>
      </c>
      <c r="EJ31" s="45">
        <f t="shared" ca="1" si="222"/>
        <v>6.5454840491815949E-2</v>
      </c>
      <c r="EK31" s="45">
        <f t="shared" ca="1" si="222"/>
        <v>5.4627840963328511E-2</v>
      </c>
      <c r="EL31" s="45">
        <f t="shared" ca="1" si="222"/>
        <v>4.4277415415857495E-2</v>
      </c>
      <c r="EM31" s="45">
        <f t="shared" ca="1" si="222"/>
        <v>6.3340941943697618E-2</v>
      </c>
      <c r="EN31" s="45">
        <f t="shared" ca="1" si="222"/>
        <v>5.7171293783995006E-2</v>
      </c>
      <c r="EO31" s="45">
        <f t="shared" ca="1" si="222"/>
        <v>5.9036667165603435E-2</v>
      </c>
      <c r="EP31" s="45">
        <f t="shared" ca="1" si="222"/>
        <v>5.1327902948443978E-2</v>
      </c>
      <c r="EQ31" s="45">
        <f t="shared" ca="1" si="222"/>
        <v>6.0084828528134654E-2</v>
      </c>
      <c r="ER31" s="45">
        <f t="shared" ca="1" si="222"/>
        <v>6.5683333553629236E-2</v>
      </c>
      <c r="ES31" s="45">
        <f t="shared" ca="1" si="222"/>
        <v>6.1472707786111525E-2</v>
      </c>
      <c r="ET31" s="45">
        <f t="shared" ca="1" si="222"/>
        <v>6.2074468054515122E-2</v>
      </c>
      <c r="EU31" s="45">
        <f t="shared" ca="1" si="222"/>
        <v>6.3252389514109844E-2</v>
      </c>
      <c r="EV31" s="45">
        <f t="shared" ca="1" si="222"/>
        <v>6.6969074046967836E-2</v>
      </c>
      <c r="EW31" s="45">
        <f t="shared" ca="1" si="222"/>
        <v>5.4806758386159761E-2</v>
      </c>
      <c r="EX31" s="45">
        <f t="shared" ca="1" si="222"/>
        <v>5.4950125004616462E-2</v>
      </c>
      <c r="EY31" s="45">
        <f t="shared" ca="1" si="222"/>
        <v>5.9408230822095336E-2</v>
      </c>
      <c r="EZ31" s="45">
        <f t="shared" ca="1" si="222"/>
        <v>5.9904300658932534E-2</v>
      </c>
      <c r="FA31" s="45">
        <f t="shared" ca="1" si="222"/>
        <v>5.4762335498178036E-2</v>
      </c>
      <c r="FB31" s="45">
        <f t="shared" ca="1" si="222"/>
        <v>6.1706482859145179E-2</v>
      </c>
      <c r="FC31" s="45">
        <f t="shared" ca="1" si="222"/>
        <v>6.1852570788337398E-2</v>
      </c>
      <c r="FD31" s="45">
        <f t="shared" ca="1" si="222"/>
        <v>5.2951771359409927E-2</v>
      </c>
      <c r="FE31" s="45">
        <f t="shared" ca="1" si="222"/>
        <v>5.8292631661099201E-2</v>
      </c>
      <c r="FF31" s="45">
        <f t="shared" ca="1" si="222"/>
        <v>5.6642294672886888E-2</v>
      </c>
      <c r="FG31" s="45">
        <f t="shared" ca="1" si="222"/>
        <v>6.6356104015268536E-2</v>
      </c>
      <c r="FH31" s="45">
        <f t="shared" ca="1" si="222"/>
        <v>4.8738881559093519E-2</v>
      </c>
      <c r="FI31" s="45">
        <f t="shared" ca="1" si="222"/>
        <v>5.4926370749225462E-2</v>
      </c>
      <c r="FJ31" s="45">
        <f t="shared" ca="1" si="222"/>
        <v>4.5838420193220826E-2</v>
      </c>
      <c r="FK31" s="45">
        <f t="shared" ca="1" si="222"/>
        <v>5.6012529180764284E-2</v>
      </c>
      <c r="FL31" s="45">
        <f t="shared" ca="1" si="222"/>
        <v>5.8888423850774245E-2</v>
      </c>
      <c r="FM31" s="45">
        <f t="shared" ca="1" si="222"/>
        <v>5.5938556704155894E-2</v>
      </c>
      <c r="FN31" s="45">
        <f t="shared" ca="1" si="222"/>
        <v>4.8669661999717659E-2</v>
      </c>
      <c r="FO31" s="45">
        <f t="shared" ca="1" si="222"/>
        <v>5.2660974335837538E-2</v>
      </c>
      <c r="FP31" s="45">
        <f t="shared" ca="1" si="222"/>
        <v>5.3466282642566219E-2</v>
      </c>
      <c r="FQ31" s="45">
        <f t="shared" ca="1" si="222"/>
        <v>4.9218440263400713E-2</v>
      </c>
      <c r="FR31" s="45">
        <f t="shared" ca="1" si="222"/>
        <v>5.8032465331090778E-2</v>
      </c>
      <c r="FS31" s="45">
        <f t="shared" ca="1" si="222"/>
        <v>5.5434085118643228E-2</v>
      </c>
      <c r="FT31" s="45">
        <f t="shared" ca="1" si="222"/>
        <v>5.0223509113955775E-2</v>
      </c>
      <c r="FU31" s="45">
        <f t="shared" ca="1" si="222"/>
        <v>5.2485073407292533E-2</v>
      </c>
      <c r="FV31" s="45">
        <f t="shared" ca="1" si="222"/>
        <v>5.8048922200839577E-2</v>
      </c>
      <c r="FW31" s="45">
        <f t="shared" ca="1" si="222"/>
        <v>5.1754689554531524E-2</v>
      </c>
      <c r="FX31" s="45">
        <f t="shared" ca="1" si="222"/>
        <v>5.317054159535247E-2</v>
      </c>
      <c r="FY31" s="45">
        <f t="shared" ca="1" si="222"/>
        <v>6.5338495808068636E-2</v>
      </c>
      <c r="FZ31" s="45">
        <f t="shared" ca="1" si="222"/>
        <v>5.6954190188495728E-2</v>
      </c>
      <c r="GA31" s="45">
        <f t="shared" ca="1" si="222"/>
        <v>5.8048186197117088E-2</v>
      </c>
      <c r="GB31" s="45">
        <f t="shared" ca="1" si="222"/>
        <v>5.9251998726411945E-2</v>
      </c>
      <c r="GC31" s="45">
        <f t="shared" ref="GC31:IN31" ca="1" si="223">_xlfn.STDEV.S(GC8:GC27)</f>
        <v>5.3812842609336636E-2</v>
      </c>
      <c r="GD31" s="45">
        <f t="shared" ca="1" si="223"/>
        <v>5.9638670213234539E-2</v>
      </c>
      <c r="GE31" s="45">
        <f t="shared" ca="1" si="223"/>
        <v>4.8325343175577101E-2</v>
      </c>
      <c r="GF31" s="45">
        <f t="shared" ca="1" si="223"/>
        <v>5.2414737502060917E-2</v>
      </c>
      <c r="GG31" s="45">
        <f t="shared" ca="1" si="223"/>
        <v>6.6435377531614659E-2</v>
      </c>
      <c r="GH31" s="45">
        <f t="shared" ca="1" si="223"/>
        <v>5.0276755682996332E-2</v>
      </c>
      <c r="GI31" s="45">
        <f t="shared" ca="1" si="223"/>
        <v>6.1600062354381292E-2</v>
      </c>
      <c r="GJ31" s="45">
        <f t="shared" ca="1" si="223"/>
        <v>5.4381317656587894E-2</v>
      </c>
      <c r="GK31" s="45">
        <f t="shared" ca="1" si="223"/>
        <v>5.7387192451144292E-2</v>
      </c>
      <c r="GL31" s="45">
        <f t="shared" ca="1" si="223"/>
        <v>5.0680434575080091E-2</v>
      </c>
      <c r="GM31" s="45">
        <f t="shared" ca="1" si="223"/>
        <v>5.6208535299605018E-2</v>
      </c>
      <c r="GN31" s="45">
        <f t="shared" ca="1" si="223"/>
        <v>6.5666435432945217E-2</v>
      </c>
      <c r="GO31" s="45">
        <f t="shared" ca="1" si="223"/>
        <v>6.4189490790706447E-2</v>
      </c>
      <c r="GP31" s="45">
        <f t="shared" ca="1" si="223"/>
        <v>5.1283095292331278E-2</v>
      </c>
      <c r="GQ31" s="45">
        <f t="shared" ca="1" si="223"/>
        <v>5.3164086053507399E-2</v>
      </c>
      <c r="GR31" s="45">
        <f t="shared" ca="1" si="223"/>
        <v>5.8324077929878392E-2</v>
      </c>
      <c r="GS31" s="45">
        <f t="shared" ca="1" si="223"/>
        <v>5.8510928222324121E-2</v>
      </c>
      <c r="GT31" s="45">
        <f t="shared" ca="1" si="223"/>
        <v>5.0842080516014687E-2</v>
      </c>
      <c r="GU31" s="45">
        <f t="shared" ca="1" si="223"/>
        <v>6.3035350570025309E-2</v>
      </c>
      <c r="GV31" s="45">
        <f t="shared" ca="1" si="223"/>
        <v>4.8856584736857944E-2</v>
      </c>
      <c r="GW31" s="45">
        <f t="shared" ca="1" si="223"/>
        <v>6.3942159862147963E-2</v>
      </c>
      <c r="GX31" s="45">
        <f t="shared" ca="1" si="223"/>
        <v>5.3259964432711492E-2</v>
      </c>
      <c r="GY31" s="45">
        <f t="shared" ca="1" si="223"/>
        <v>5.2342603097036089E-2</v>
      </c>
      <c r="GZ31" s="45">
        <f t="shared" ca="1" si="223"/>
        <v>5.5315786356270769E-2</v>
      </c>
      <c r="HA31" s="45">
        <f t="shared" ca="1" si="223"/>
        <v>6.0661033394693517E-2</v>
      </c>
      <c r="HB31" s="45">
        <f t="shared" ca="1" si="223"/>
        <v>5.8670900378639868E-2</v>
      </c>
      <c r="HC31" s="45">
        <f t="shared" ca="1" si="223"/>
        <v>5.8271622511262548E-2</v>
      </c>
      <c r="HD31" s="45">
        <f t="shared" ca="1" si="223"/>
        <v>5.54848624313889E-2</v>
      </c>
      <c r="HE31" s="45">
        <f t="shared" ca="1" si="223"/>
        <v>6.1612154319471021E-2</v>
      </c>
      <c r="HF31" s="45">
        <f t="shared" ca="1" si="223"/>
        <v>5.5162515112391314E-2</v>
      </c>
      <c r="HG31" s="45">
        <f t="shared" ca="1" si="223"/>
        <v>6.2212746830785065E-2</v>
      </c>
      <c r="HH31" s="45">
        <f t="shared" ca="1" si="223"/>
        <v>5.0524755956788139E-2</v>
      </c>
      <c r="HI31" s="45">
        <f t="shared" ca="1" si="223"/>
        <v>5.5080093880740706E-2</v>
      </c>
      <c r="HJ31" s="45">
        <f t="shared" ca="1" si="223"/>
        <v>5.5125769432401217E-2</v>
      </c>
      <c r="HK31" s="45">
        <f t="shared" ca="1" si="223"/>
        <v>5.2811065297468963E-2</v>
      </c>
      <c r="HL31" s="45">
        <f t="shared" ca="1" si="223"/>
        <v>3.6245322074002134E-2</v>
      </c>
      <c r="HM31" s="45">
        <f t="shared" ca="1" si="223"/>
        <v>5.8609469022296891E-2</v>
      </c>
      <c r="HN31" s="45">
        <f t="shared" ca="1" si="223"/>
        <v>5.9946661915611148E-2</v>
      </c>
      <c r="HO31" s="45">
        <f t="shared" ca="1" si="223"/>
        <v>5.8701014206676443E-2</v>
      </c>
      <c r="HP31" s="45">
        <f t="shared" ca="1" si="223"/>
        <v>5.7584143566716761E-2</v>
      </c>
      <c r="HQ31" s="45">
        <f t="shared" ca="1" si="223"/>
        <v>6.3248252133846425E-2</v>
      </c>
      <c r="HR31" s="45">
        <f t="shared" ca="1" si="223"/>
        <v>4.1661542353887734E-2</v>
      </c>
      <c r="HS31" s="45">
        <f t="shared" ca="1" si="223"/>
        <v>5.2662423526011574E-2</v>
      </c>
      <c r="HT31" s="45">
        <f t="shared" ca="1" si="223"/>
        <v>4.9917621295042444E-2</v>
      </c>
      <c r="HU31" s="45">
        <f t="shared" ca="1" si="223"/>
        <v>5.2823690442524503E-2</v>
      </c>
      <c r="HV31" s="45">
        <f t="shared" ca="1" si="223"/>
        <v>5.7239963637425596E-2</v>
      </c>
      <c r="HW31" s="45">
        <f t="shared" ca="1" si="223"/>
        <v>5.7502940397817233E-2</v>
      </c>
      <c r="HX31" s="45">
        <f t="shared" ca="1" si="223"/>
        <v>5.9486637546716632E-2</v>
      </c>
      <c r="HY31" s="45">
        <f t="shared" ca="1" si="223"/>
        <v>6.0938808873493788E-2</v>
      </c>
      <c r="HZ31" s="45">
        <f t="shared" ca="1" si="223"/>
        <v>4.8249099455359802E-2</v>
      </c>
      <c r="IA31" s="45">
        <f t="shared" ca="1" si="223"/>
        <v>6.038011063189138E-2</v>
      </c>
      <c r="IB31" s="45">
        <f t="shared" ca="1" si="223"/>
        <v>6.2589935026696006E-2</v>
      </c>
      <c r="IC31" s="45">
        <f t="shared" ca="1" si="223"/>
        <v>5.6980984898467826E-2</v>
      </c>
      <c r="ID31" s="45">
        <f t="shared" ca="1" si="223"/>
        <v>5.5280120345011792E-2</v>
      </c>
      <c r="IE31" s="45">
        <f t="shared" ca="1" si="223"/>
        <v>5.9276431474263425E-2</v>
      </c>
      <c r="IF31" s="45">
        <f t="shared" ca="1" si="223"/>
        <v>5.7260164926988419E-2</v>
      </c>
      <c r="IG31" s="45">
        <f t="shared" ca="1" si="223"/>
        <v>6.2678714611921468E-2</v>
      </c>
      <c r="IH31" s="45">
        <f t="shared" ca="1" si="223"/>
        <v>5.9152538220094482E-2</v>
      </c>
      <c r="II31" s="45">
        <f t="shared" ca="1" si="223"/>
        <v>6.0017018658090969E-2</v>
      </c>
      <c r="IJ31" s="45">
        <f t="shared" ca="1" si="223"/>
        <v>5.1798504306710971E-2</v>
      </c>
      <c r="IK31" s="45">
        <f t="shared" ca="1" si="223"/>
        <v>4.8591696110977703E-2</v>
      </c>
      <c r="IL31" s="45">
        <f t="shared" ca="1" si="223"/>
        <v>5.206662094025416E-2</v>
      </c>
      <c r="IM31" s="45">
        <f t="shared" ca="1" si="223"/>
        <v>5.7465086745546214E-2</v>
      </c>
      <c r="IN31" s="45">
        <f t="shared" ca="1" si="223"/>
        <v>5.8619766495253432E-2</v>
      </c>
      <c r="IO31" s="45">
        <f t="shared" ref="IO31:KZ31" ca="1" si="224">_xlfn.STDEV.S(IO8:IO27)</f>
        <v>6.3547290855230268E-2</v>
      </c>
      <c r="IP31" s="45">
        <f t="shared" ca="1" si="224"/>
        <v>5.4006956738115182E-2</v>
      </c>
      <c r="IQ31" s="45">
        <f t="shared" ca="1" si="224"/>
        <v>5.8234918021844037E-2</v>
      </c>
      <c r="IR31" s="45">
        <f t="shared" ca="1" si="224"/>
        <v>6.2031077849534579E-2</v>
      </c>
      <c r="IS31" s="45">
        <f t="shared" ca="1" si="224"/>
        <v>6.3526706218827375E-2</v>
      </c>
      <c r="IT31" s="45">
        <f t="shared" ca="1" si="224"/>
        <v>5.7966933028339877E-2</v>
      </c>
      <c r="IU31" s="45">
        <f t="shared" ca="1" si="224"/>
        <v>5.475363994929807E-2</v>
      </c>
      <c r="IV31" s="45">
        <f t="shared" ca="1" si="224"/>
        <v>6.662431441580996E-2</v>
      </c>
      <c r="IW31" s="45">
        <f t="shared" ca="1" si="224"/>
        <v>6.3957766214395695E-2</v>
      </c>
      <c r="IX31" s="45">
        <f t="shared" ca="1" si="224"/>
        <v>5.558343443493291E-2</v>
      </c>
      <c r="IY31" s="45">
        <f t="shared" ca="1" si="224"/>
        <v>6.2872573731320658E-2</v>
      </c>
      <c r="IZ31" s="45">
        <f t="shared" ca="1" si="224"/>
        <v>4.6503910466948399E-2</v>
      </c>
      <c r="JA31" s="45">
        <f t="shared" ca="1" si="224"/>
        <v>5.2083454945308708E-2</v>
      </c>
      <c r="JB31" s="45">
        <f t="shared" ca="1" si="224"/>
        <v>5.6788112792288042E-2</v>
      </c>
      <c r="JC31" s="45">
        <f t="shared" ca="1" si="224"/>
        <v>5.3732601602637917E-2</v>
      </c>
      <c r="JD31" s="45">
        <f t="shared" ca="1" si="224"/>
        <v>6.0611012231223102E-2</v>
      </c>
      <c r="JE31" s="45">
        <f t="shared" ca="1" si="224"/>
        <v>5.9114703411515833E-2</v>
      </c>
      <c r="JF31" s="45">
        <f t="shared" ca="1" si="224"/>
        <v>5.4001619218705166E-2</v>
      </c>
      <c r="JG31" s="45">
        <f t="shared" ca="1" si="224"/>
        <v>6.3874945387651011E-2</v>
      </c>
      <c r="JH31" s="45">
        <f t="shared" ca="1" si="224"/>
        <v>4.7454546482951804E-2</v>
      </c>
      <c r="JI31" s="45">
        <f t="shared" ca="1" si="224"/>
        <v>5.6698348225331104E-2</v>
      </c>
      <c r="JJ31" s="45">
        <f t="shared" ca="1" si="224"/>
        <v>5.2694377226305079E-2</v>
      </c>
      <c r="JK31" s="45">
        <f t="shared" ca="1" si="224"/>
        <v>4.9742831597823237E-2</v>
      </c>
      <c r="JL31" s="45">
        <f t="shared" ca="1" si="224"/>
        <v>5.6033105909884889E-2</v>
      </c>
      <c r="JM31" s="45">
        <f t="shared" ca="1" si="224"/>
        <v>4.4121913458770971E-2</v>
      </c>
      <c r="JN31" s="45">
        <f t="shared" ca="1" si="224"/>
        <v>6.0496021834225248E-2</v>
      </c>
      <c r="JO31" s="45">
        <f t="shared" ca="1" si="224"/>
        <v>5.6379416518035359E-2</v>
      </c>
      <c r="JP31" s="45">
        <f t="shared" ca="1" si="224"/>
        <v>5.3391260494170104E-2</v>
      </c>
      <c r="JQ31" s="45">
        <f t="shared" ca="1" si="224"/>
        <v>5.7787641581174727E-2</v>
      </c>
      <c r="JR31" s="45">
        <f t="shared" ca="1" si="224"/>
        <v>4.8629765735461551E-2</v>
      </c>
      <c r="JS31" s="45">
        <f t="shared" ca="1" si="224"/>
        <v>5.2077922433147114E-2</v>
      </c>
      <c r="JT31" s="45">
        <f t="shared" ca="1" si="224"/>
        <v>6.0016942287998996E-2</v>
      </c>
      <c r="JU31" s="45">
        <f t="shared" ca="1" si="224"/>
        <v>5.9190441999172796E-2</v>
      </c>
      <c r="JV31" s="45">
        <f t="shared" ca="1" si="224"/>
        <v>5.9915628321423837E-2</v>
      </c>
      <c r="JW31" s="45">
        <f t="shared" ca="1" si="224"/>
        <v>4.252580687873337E-2</v>
      </c>
      <c r="JX31" s="45">
        <f t="shared" ca="1" si="224"/>
        <v>5.3623429250448267E-2</v>
      </c>
      <c r="JY31" s="45">
        <f t="shared" ca="1" si="224"/>
        <v>5.8308377368598764E-2</v>
      </c>
      <c r="JZ31" s="45">
        <f t="shared" ca="1" si="224"/>
        <v>5.5751640669517565E-2</v>
      </c>
      <c r="KA31" s="45">
        <f t="shared" ca="1" si="224"/>
        <v>5.861589493963669E-2</v>
      </c>
      <c r="KB31" s="45">
        <f t="shared" ca="1" si="224"/>
        <v>6.3043452030897507E-2</v>
      </c>
      <c r="KC31" s="45">
        <f t="shared" ca="1" si="224"/>
        <v>6.0687065158405169E-2</v>
      </c>
      <c r="KD31" s="45">
        <f t="shared" ca="1" si="224"/>
        <v>4.8221449667894628E-2</v>
      </c>
      <c r="KE31" s="45">
        <f t="shared" ca="1" si="224"/>
        <v>5.088865186075503E-2</v>
      </c>
      <c r="KF31" s="45">
        <f t="shared" ca="1" si="224"/>
        <v>6.002741370479437E-2</v>
      </c>
      <c r="KG31" s="45">
        <f t="shared" ca="1" si="224"/>
        <v>5.4564702643645317E-2</v>
      </c>
      <c r="KH31" s="45">
        <f t="shared" ca="1" si="224"/>
        <v>5.2443408476588078E-2</v>
      </c>
      <c r="KI31" s="45">
        <f t="shared" ca="1" si="224"/>
        <v>6.2608616332932132E-2</v>
      </c>
      <c r="KJ31" s="45">
        <f t="shared" ca="1" si="224"/>
        <v>6.0434842073748593E-2</v>
      </c>
      <c r="KK31" s="45">
        <f t="shared" ca="1" si="224"/>
        <v>4.9284373164541484E-2</v>
      </c>
      <c r="KL31" s="45">
        <f t="shared" ca="1" si="224"/>
        <v>6.8988751973343351E-2</v>
      </c>
      <c r="KM31" s="45">
        <f t="shared" ca="1" si="224"/>
        <v>6.4821724900682401E-2</v>
      </c>
      <c r="KN31" s="45">
        <f t="shared" ca="1" si="224"/>
        <v>6.2090408837486705E-2</v>
      </c>
      <c r="KO31" s="45">
        <f t="shared" ca="1" si="224"/>
        <v>5.6239511760429108E-2</v>
      </c>
      <c r="KP31" s="45">
        <f t="shared" ca="1" si="224"/>
        <v>5.677726303792293E-2</v>
      </c>
      <c r="KQ31" s="45">
        <f t="shared" ca="1" si="224"/>
        <v>4.7313881630442527E-2</v>
      </c>
      <c r="KR31" s="45">
        <f t="shared" ca="1" si="224"/>
        <v>6.2344347083572497E-2</v>
      </c>
      <c r="KS31" s="45">
        <f t="shared" ca="1" si="224"/>
        <v>4.8442148470736919E-2</v>
      </c>
      <c r="KT31" s="45">
        <f t="shared" ca="1" si="224"/>
        <v>6.3228198741188402E-2</v>
      </c>
      <c r="KU31" s="45">
        <f t="shared" ca="1" si="224"/>
        <v>6.0979444434264639E-2</v>
      </c>
      <c r="KV31" s="45">
        <f t="shared" ca="1" si="224"/>
        <v>6.1594589611182526E-2</v>
      </c>
      <c r="KW31" s="45">
        <f t="shared" ca="1" si="224"/>
        <v>6.0648259030436177E-2</v>
      </c>
      <c r="KX31" s="45">
        <f t="shared" ca="1" si="224"/>
        <v>6.1810776625796947E-2</v>
      </c>
      <c r="KY31" s="45">
        <f t="shared" ca="1" si="224"/>
        <v>5.9556964837639233E-2</v>
      </c>
      <c r="KZ31" s="45">
        <f t="shared" ca="1" si="224"/>
        <v>5.8204176830381572E-2</v>
      </c>
      <c r="LA31" s="45">
        <f t="shared" ref="LA31:NL31" ca="1" si="225">_xlfn.STDEV.S(LA8:LA27)</f>
        <v>4.5109826008737003E-2</v>
      </c>
      <c r="LB31" s="45">
        <f t="shared" ca="1" si="225"/>
        <v>6.0691750948459501E-2</v>
      </c>
      <c r="LC31" s="45">
        <f t="shared" ca="1" si="225"/>
        <v>5.8406649698054508E-2</v>
      </c>
      <c r="LD31" s="45">
        <f t="shared" ca="1" si="225"/>
        <v>6.1543912007661482E-2</v>
      </c>
      <c r="LE31" s="45">
        <f t="shared" ca="1" si="225"/>
        <v>5.8868342666094628E-2</v>
      </c>
      <c r="LF31" s="45">
        <f t="shared" ca="1" si="225"/>
        <v>5.7722881526678274E-2</v>
      </c>
      <c r="LG31" s="45">
        <f t="shared" ca="1" si="225"/>
        <v>5.1833772954672605E-2</v>
      </c>
      <c r="LH31" s="45">
        <f t="shared" ca="1" si="225"/>
        <v>5.7644326055665711E-2</v>
      </c>
      <c r="LI31" s="45">
        <f t="shared" ca="1" si="225"/>
        <v>5.7509357639435078E-2</v>
      </c>
      <c r="LJ31" s="45">
        <f t="shared" ca="1" si="225"/>
        <v>5.5906518355120699E-2</v>
      </c>
      <c r="LK31" s="45">
        <f t="shared" ca="1" si="225"/>
        <v>5.5122778804767042E-2</v>
      </c>
      <c r="LL31" s="45">
        <f t="shared" ca="1" si="225"/>
        <v>5.6101306594602142E-2</v>
      </c>
      <c r="LM31" s="45">
        <f t="shared" ca="1" si="225"/>
        <v>5.5934065197029897E-2</v>
      </c>
      <c r="LN31" s="45">
        <f t="shared" ca="1" si="225"/>
        <v>4.6262213031568689E-2</v>
      </c>
      <c r="LO31" s="45">
        <f t="shared" ca="1" si="225"/>
        <v>6.1064105241890855E-2</v>
      </c>
      <c r="LP31" s="45">
        <f t="shared" ca="1" si="225"/>
        <v>6.1214715779011129E-2</v>
      </c>
      <c r="LQ31" s="45">
        <f t="shared" ca="1" si="225"/>
        <v>5.7520272873611333E-2</v>
      </c>
      <c r="LR31" s="45">
        <f t="shared" ca="1" si="225"/>
        <v>6.1359690197561434E-2</v>
      </c>
      <c r="LS31" s="45">
        <f t="shared" ca="1" si="225"/>
        <v>6.0832383243646038E-2</v>
      </c>
      <c r="LT31" s="45">
        <f t="shared" ca="1" si="225"/>
        <v>5.4149057471029598E-2</v>
      </c>
      <c r="LU31" s="45">
        <f t="shared" ca="1" si="225"/>
        <v>5.7603902111921561E-2</v>
      </c>
      <c r="LV31" s="45">
        <f t="shared" ca="1" si="225"/>
        <v>5.8301196334235431E-2</v>
      </c>
      <c r="LW31" s="45">
        <f t="shared" ca="1" si="225"/>
        <v>4.2739381067924964E-2</v>
      </c>
      <c r="LX31" s="45">
        <f t="shared" ca="1" si="225"/>
        <v>6.3473300484291922E-2</v>
      </c>
      <c r="LY31" s="45">
        <f t="shared" ca="1" si="225"/>
        <v>5.800854020339976E-2</v>
      </c>
      <c r="LZ31" s="45">
        <f t="shared" ca="1" si="225"/>
        <v>4.8594727765937804E-2</v>
      </c>
      <c r="MA31" s="45">
        <f t="shared" ca="1" si="225"/>
        <v>5.7740407403351623E-2</v>
      </c>
      <c r="MB31" s="45">
        <f t="shared" ca="1" si="225"/>
        <v>5.5713637352069217E-2</v>
      </c>
      <c r="MC31" s="45">
        <f t="shared" ca="1" si="225"/>
        <v>6.0803975216593399E-2</v>
      </c>
      <c r="MD31" s="45">
        <f t="shared" ca="1" si="225"/>
        <v>6.7070123573469545E-2</v>
      </c>
      <c r="ME31" s="45">
        <f t="shared" ca="1" si="225"/>
        <v>5.8223759714943937E-2</v>
      </c>
      <c r="MF31" s="45">
        <f t="shared" ca="1" si="225"/>
        <v>5.9636246074079705E-2</v>
      </c>
      <c r="MG31" s="45">
        <f t="shared" ca="1" si="225"/>
        <v>4.1863747209200913E-2</v>
      </c>
      <c r="MH31" s="45">
        <f t="shared" ca="1" si="225"/>
        <v>5.8280346951019232E-2</v>
      </c>
      <c r="MI31" s="45">
        <f t="shared" ca="1" si="225"/>
        <v>5.9048601580108127E-2</v>
      </c>
      <c r="MJ31" s="45">
        <f t="shared" ca="1" si="225"/>
        <v>4.2513138568697532E-2</v>
      </c>
      <c r="MK31" s="45">
        <f t="shared" ca="1" si="225"/>
        <v>5.4683694578048087E-2</v>
      </c>
      <c r="ML31" s="45">
        <f t="shared" ca="1" si="225"/>
        <v>6.1105013687306663E-2</v>
      </c>
      <c r="MM31" s="45">
        <f t="shared" ca="1" si="225"/>
        <v>5.0496175620896463E-2</v>
      </c>
      <c r="MN31" s="45">
        <f t="shared" ca="1" si="225"/>
        <v>5.7463522928931775E-2</v>
      </c>
      <c r="MO31" s="45">
        <f t="shared" ca="1" si="225"/>
        <v>4.6179434178678057E-2</v>
      </c>
      <c r="MP31" s="45">
        <f t="shared" ca="1" si="225"/>
        <v>5.2402700790177059E-2</v>
      </c>
      <c r="MQ31" s="45">
        <f t="shared" ca="1" si="225"/>
        <v>5.9129295426251498E-2</v>
      </c>
      <c r="MR31" s="45">
        <f t="shared" ca="1" si="225"/>
        <v>6.1519448455586233E-2</v>
      </c>
      <c r="MS31" s="45">
        <f t="shared" ca="1" si="225"/>
        <v>6.0565287666947076E-2</v>
      </c>
      <c r="MT31" s="45">
        <f t="shared" ca="1" si="225"/>
        <v>5.0990067532720035E-2</v>
      </c>
      <c r="MU31" s="45">
        <f t="shared" ca="1" si="225"/>
        <v>5.5136726448998613E-2</v>
      </c>
      <c r="MV31" s="45">
        <f t="shared" ca="1" si="225"/>
        <v>5.5443337847357901E-2</v>
      </c>
      <c r="MW31" s="45">
        <f t="shared" ca="1" si="225"/>
        <v>5.7887996340616067E-2</v>
      </c>
      <c r="MX31" s="45">
        <f t="shared" ca="1" si="225"/>
        <v>5.5747794910349459E-2</v>
      </c>
      <c r="MY31" s="45">
        <f t="shared" ca="1" si="225"/>
        <v>5.9600414282915196E-2</v>
      </c>
      <c r="MZ31" s="45">
        <f t="shared" ca="1" si="225"/>
        <v>4.8603282961019859E-2</v>
      </c>
      <c r="NA31" s="45">
        <f t="shared" ca="1" si="225"/>
        <v>5.8157852380195212E-2</v>
      </c>
      <c r="NB31" s="45">
        <f t="shared" ca="1" si="225"/>
        <v>5.4801954982540473E-2</v>
      </c>
      <c r="NC31" s="45">
        <f t="shared" ca="1" si="225"/>
        <v>4.6796324705386139E-2</v>
      </c>
      <c r="ND31" s="45">
        <f t="shared" ca="1" si="225"/>
        <v>4.6439404037235128E-2</v>
      </c>
      <c r="NE31" s="45">
        <f t="shared" ca="1" si="225"/>
        <v>5.9904464038620972E-2</v>
      </c>
      <c r="NF31" s="45">
        <f t="shared" ca="1" si="225"/>
        <v>4.8812560645020438E-2</v>
      </c>
      <c r="NG31" s="45">
        <f t="shared" ca="1" si="225"/>
        <v>5.2379676202089068E-2</v>
      </c>
      <c r="NH31" s="45">
        <f t="shared" ca="1" si="225"/>
        <v>5.6527765276814218E-2</v>
      </c>
      <c r="NI31" s="45">
        <f t="shared" ca="1" si="225"/>
        <v>5.3278422466565695E-2</v>
      </c>
      <c r="NJ31" s="45">
        <f t="shared" ca="1" si="225"/>
        <v>6.3590510572735778E-2</v>
      </c>
      <c r="NK31" s="45">
        <f t="shared" ca="1" si="225"/>
        <v>6.237029404119962E-2</v>
      </c>
      <c r="NL31" s="45">
        <f t="shared" ca="1" si="225"/>
        <v>6.5639009405811924E-2</v>
      </c>
      <c r="NM31" s="45">
        <f t="shared" ref="NM31:PX31" ca="1" si="226">_xlfn.STDEV.S(NM8:NM27)</f>
        <v>5.9625904018540156E-2</v>
      </c>
      <c r="NN31" s="45">
        <f t="shared" ca="1" si="226"/>
        <v>5.3048349272530854E-2</v>
      </c>
      <c r="NO31" s="45">
        <f t="shared" ca="1" si="226"/>
        <v>6.6271148571098948E-2</v>
      </c>
      <c r="NP31" s="45">
        <f t="shared" ca="1" si="226"/>
        <v>5.8254267104746502E-2</v>
      </c>
      <c r="NQ31" s="45">
        <f t="shared" ca="1" si="226"/>
        <v>6.0968874231584057E-2</v>
      </c>
      <c r="NR31" s="45">
        <f t="shared" ca="1" si="226"/>
        <v>5.9376321407232396E-2</v>
      </c>
      <c r="NS31" s="45">
        <f t="shared" ca="1" si="226"/>
        <v>6.3655428520176152E-2</v>
      </c>
      <c r="NT31" s="45">
        <f t="shared" ca="1" si="226"/>
        <v>4.7472968985761504E-2</v>
      </c>
      <c r="NU31" s="45">
        <f t="shared" ca="1" si="226"/>
        <v>5.4960129259287879E-2</v>
      </c>
      <c r="NV31" s="45">
        <f t="shared" ca="1" si="226"/>
        <v>5.0917832868452674E-2</v>
      </c>
      <c r="NW31" s="45">
        <f t="shared" ca="1" si="226"/>
        <v>5.9709561489670465E-2</v>
      </c>
      <c r="NX31" s="45">
        <f t="shared" ca="1" si="226"/>
        <v>5.2672348274625046E-2</v>
      </c>
      <c r="NY31" s="45">
        <f t="shared" ca="1" si="226"/>
        <v>5.3522246236195552E-2</v>
      </c>
      <c r="NZ31" s="45">
        <f t="shared" ca="1" si="226"/>
        <v>6.6519480803990977E-2</v>
      </c>
      <c r="OA31" s="45">
        <f t="shared" ca="1" si="226"/>
        <v>6.4199261353293277E-2</v>
      </c>
      <c r="OB31" s="45">
        <f t="shared" ca="1" si="226"/>
        <v>4.8433132659039001E-2</v>
      </c>
      <c r="OC31" s="45">
        <f t="shared" ca="1" si="226"/>
        <v>6.4534441121202102E-2</v>
      </c>
      <c r="OD31" s="45">
        <f t="shared" ca="1" si="226"/>
        <v>5.6441063524011043E-2</v>
      </c>
      <c r="OE31" s="45">
        <f t="shared" ca="1" si="226"/>
        <v>5.71405927466343E-2</v>
      </c>
      <c r="OF31" s="45">
        <f t="shared" ca="1" si="226"/>
        <v>5.7131972220364736E-2</v>
      </c>
      <c r="OG31" s="45">
        <f t="shared" ca="1" si="226"/>
        <v>5.6116257504122545E-2</v>
      </c>
      <c r="OH31" s="45">
        <f t="shared" ca="1" si="226"/>
        <v>5.4197432914335444E-2</v>
      </c>
      <c r="OI31" s="45">
        <f t="shared" ca="1" si="226"/>
        <v>6.3759293602653519E-2</v>
      </c>
      <c r="OJ31" s="45">
        <f t="shared" ca="1" si="226"/>
        <v>5.3436344890389446E-2</v>
      </c>
      <c r="OK31" s="45">
        <f t="shared" ca="1" si="226"/>
        <v>6.3711772023526E-2</v>
      </c>
      <c r="OL31" s="45">
        <f t="shared" ca="1" si="226"/>
        <v>5.6952881520720179E-2</v>
      </c>
      <c r="OM31" s="45">
        <f t="shared" ca="1" si="226"/>
        <v>5.2781124262093936E-2</v>
      </c>
      <c r="ON31" s="45">
        <f t="shared" ca="1" si="226"/>
        <v>5.0971735533463465E-2</v>
      </c>
      <c r="OO31" s="45">
        <f t="shared" ca="1" si="226"/>
        <v>5.3079221025364443E-2</v>
      </c>
      <c r="OP31" s="45">
        <f t="shared" ca="1" si="226"/>
        <v>4.5478199936058707E-2</v>
      </c>
      <c r="OQ31" s="45">
        <f t="shared" ca="1" si="226"/>
        <v>5.8389538592978567E-2</v>
      </c>
      <c r="OR31" s="45">
        <f t="shared" ca="1" si="226"/>
        <v>5.6041323375176089E-2</v>
      </c>
      <c r="OS31" s="45">
        <f t="shared" ca="1" si="226"/>
        <v>5.9993441230102931E-2</v>
      </c>
      <c r="OT31" s="45">
        <f t="shared" ca="1" si="226"/>
        <v>5.6015564614621711E-2</v>
      </c>
      <c r="OU31" s="45">
        <f t="shared" ca="1" si="226"/>
        <v>5.191715733368546E-2</v>
      </c>
      <c r="OV31" s="45">
        <f t="shared" ca="1" si="226"/>
        <v>6.0507303362745679E-2</v>
      </c>
      <c r="OW31" s="45">
        <f t="shared" ca="1" si="226"/>
        <v>4.8698439509364727E-2</v>
      </c>
      <c r="OX31" s="45">
        <f t="shared" ca="1" si="226"/>
        <v>5.8700277596546648E-2</v>
      </c>
      <c r="OY31" s="45">
        <f t="shared" ca="1" si="226"/>
        <v>6.6226714957501542E-2</v>
      </c>
      <c r="OZ31" s="45">
        <f t="shared" ca="1" si="226"/>
        <v>5.4299107631591695E-2</v>
      </c>
      <c r="PA31" s="45">
        <f t="shared" ca="1" si="226"/>
        <v>4.7177230871890206E-2</v>
      </c>
      <c r="PB31" s="45">
        <f t="shared" ca="1" si="226"/>
        <v>4.9445707272654668E-2</v>
      </c>
      <c r="PC31" s="45">
        <f t="shared" ca="1" si="226"/>
        <v>5.673171565102865E-2</v>
      </c>
      <c r="PD31" s="45">
        <f t="shared" ca="1" si="226"/>
        <v>6.218217309467651E-2</v>
      </c>
      <c r="PE31" s="45">
        <f t="shared" ca="1" si="226"/>
        <v>4.7290489986830171E-2</v>
      </c>
      <c r="PF31" s="45">
        <f t="shared" ca="1" si="226"/>
        <v>5.1288759977133384E-2</v>
      </c>
      <c r="PG31" s="45">
        <f t="shared" ca="1" si="226"/>
        <v>4.8926358431899068E-2</v>
      </c>
      <c r="PH31" s="45">
        <f t="shared" ca="1" si="226"/>
        <v>5.5704617378339719E-2</v>
      </c>
      <c r="PI31" s="45">
        <f t="shared" ca="1" si="226"/>
        <v>5.2392637596516169E-2</v>
      </c>
      <c r="PJ31" s="45">
        <f t="shared" ca="1" si="226"/>
        <v>5.4556597515779924E-2</v>
      </c>
      <c r="PK31" s="45">
        <f t="shared" ca="1" si="226"/>
        <v>5.6201879136357796E-2</v>
      </c>
      <c r="PL31" s="45">
        <f t="shared" ca="1" si="226"/>
        <v>6.7634763902179706E-2</v>
      </c>
      <c r="PM31" s="45">
        <f t="shared" ca="1" si="226"/>
        <v>5.4189485637970665E-2</v>
      </c>
      <c r="PN31" s="45">
        <f t="shared" ca="1" si="226"/>
        <v>6.2755818470233218E-2</v>
      </c>
      <c r="PO31" s="45">
        <f t="shared" ca="1" si="226"/>
        <v>5.5103803024222756E-2</v>
      </c>
      <c r="PP31" s="45">
        <f t="shared" ca="1" si="226"/>
        <v>5.3710403122110964E-2</v>
      </c>
      <c r="PQ31" s="45">
        <f t="shared" ca="1" si="226"/>
        <v>5.3238236977063563E-2</v>
      </c>
      <c r="PR31" s="45">
        <f t="shared" ca="1" si="226"/>
        <v>5.1481605081659942E-2</v>
      </c>
      <c r="PS31" s="45">
        <f t="shared" ca="1" si="226"/>
        <v>6.2946541425015323E-2</v>
      </c>
      <c r="PT31" s="45">
        <f t="shared" ca="1" si="226"/>
        <v>5.2140901822380764E-2</v>
      </c>
      <c r="PU31" s="45">
        <f t="shared" ca="1" si="226"/>
        <v>5.9861695464672765E-2</v>
      </c>
      <c r="PV31" s="45">
        <f t="shared" ca="1" si="226"/>
        <v>5.5989701860188167E-2</v>
      </c>
      <c r="PW31" s="45">
        <f t="shared" ca="1" si="226"/>
        <v>6.02441909960581E-2</v>
      </c>
      <c r="PX31" s="45">
        <f t="shared" ca="1" si="226"/>
        <v>5.6210755214139416E-2</v>
      </c>
      <c r="PY31" s="45">
        <f t="shared" ref="PY31" ca="1" si="227">_xlfn.STDEV.S(PY8:PY27)</f>
        <v>5.0491617790628732E-2</v>
      </c>
      <c r="PZ31" s="45">
        <f t="shared" ref="PZ31:SK31" ca="1" si="228">_xlfn.STDEV.S(PZ8:PZ27)</f>
        <v>5.3339551721328676E-2</v>
      </c>
      <c r="QA31" s="45">
        <f t="shared" ca="1" si="228"/>
        <v>6.1663402460507354E-2</v>
      </c>
      <c r="QB31" s="45">
        <f t="shared" ca="1" si="228"/>
        <v>4.9472208222286838E-2</v>
      </c>
      <c r="QC31" s="45">
        <f t="shared" ca="1" si="228"/>
        <v>5.4024126423895868E-2</v>
      </c>
      <c r="QD31" s="45">
        <f t="shared" ca="1" si="228"/>
        <v>5.0450223938649952E-2</v>
      </c>
      <c r="QE31" s="45">
        <f t="shared" ca="1" si="228"/>
        <v>6.2837685920775516E-2</v>
      </c>
      <c r="QF31" s="45">
        <f t="shared" ca="1" si="228"/>
        <v>4.9535531629626046E-2</v>
      </c>
      <c r="QG31" s="45">
        <f t="shared" ca="1" si="228"/>
        <v>5.9080151077218944E-2</v>
      </c>
      <c r="QH31" s="45">
        <f t="shared" ca="1" si="228"/>
        <v>5.1257311696641009E-2</v>
      </c>
      <c r="QI31" s="45">
        <f t="shared" ca="1" si="228"/>
        <v>5.9744762654756721E-2</v>
      </c>
      <c r="QJ31" s="45">
        <f t="shared" ca="1" si="228"/>
        <v>6.2063712394071845E-2</v>
      </c>
      <c r="QK31" s="45">
        <f t="shared" ca="1" si="228"/>
        <v>6.8531427252214228E-2</v>
      </c>
      <c r="QL31" s="45">
        <f t="shared" ca="1" si="228"/>
        <v>6.4635591375882831E-2</v>
      </c>
      <c r="QM31" s="45">
        <f t="shared" ca="1" si="228"/>
        <v>5.5138907797769719E-2</v>
      </c>
      <c r="QN31" s="45">
        <f t="shared" ca="1" si="228"/>
        <v>5.8121443368749269E-2</v>
      </c>
      <c r="QO31" s="45">
        <f t="shared" ca="1" si="228"/>
        <v>5.1524319547765561E-2</v>
      </c>
      <c r="QP31" s="45">
        <f t="shared" ca="1" si="228"/>
        <v>6.3230145785813444E-2</v>
      </c>
      <c r="QQ31" s="45">
        <f t="shared" ca="1" si="228"/>
        <v>6.1680732388301879E-2</v>
      </c>
      <c r="QR31" s="45">
        <f t="shared" ca="1" si="228"/>
        <v>5.5852490038533265E-2</v>
      </c>
      <c r="QS31" s="45">
        <f t="shared" ca="1" si="228"/>
        <v>5.3418594214176482E-2</v>
      </c>
      <c r="QT31" s="45">
        <f t="shared" ca="1" si="228"/>
        <v>5.2331891105388217E-2</v>
      </c>
      <c r="QU31" s="45">
        <f t="shared" ca="1" si="228"/>
        <v>4.6873297887494114E-2</v>
      </c>
      <c r="QV31" s="45">
        <f t="shared" ca="1" si="228"/>
        <v>5.7404825694712405E-2</v>
      </c>
      <c r="QW31" s="45">
        <f t="shared" ca="1" si="228"/>
        <v>5.5965182876078157E-2</v>
      </c>
      <c r="QX31" s="45">
        <f t="shared" ca="1" si="228"/>
        <v>4.9760443538732227E-2</v>
      </c>
      <c r="QY31" s="45">
        <f t="shared" ca="1" si="228"/>
        <v>5.7305420620879975E-2</v>
      </c>
      <c r="QZ31" s="45">
        <f t="shared" ca="1" si="228"/>
        <v>5.0530035762006355E-2</v>
      </c>
      <c r="RA31" s="45">
        <f t="shared" ca="1" si="228"/>
        <v>4.6342802271984458E-2</v>
      </c>
      <c r="RB31" s="45">
        <f t="shared" ca="1" si="228"/>
        <v>5.6667872729479013E-2</v>
      </c>
      <c r="RC31" s="45">
        <f t="shared" ca="1" si="228"/>
        <v>6.9426984255445162E-2</v>
      </c>
      <c r="RD31" s="45">
        <f t="shared" ca="1" si="228"/>
        <v>5.8456215431091182E-2</v>
      </c>
      <c r="RE31" s="45">
        <f t="shared" ca="1" si="228"/>
        <v>5.5086711644106154E-2</v>
      </c>
      <c r="RF31" s="45">
        <f t="shared" ca="1" si="228"/>
        <v>5.913662581313972E-2</v>
      </c>
      <c r="RG31" s="45">
        <f t="shared" ca="1" si="228"/>
        <v>5.5512944862852943E-2</v>
      </c>
      <c r="RH31" s="45">
        <f t="shared" ca="1" si="228"/>
        <v>5.8361709066139578E-2</v>
      </c>
      <c r="RI31" s="45">
        <f t="shared" ca="1" si="228"/>
        <v>6.3844603540004971E-2</v>
      </c>
      <c r="RJ31" s="45">
        <f t="shared" ca="1" si="228"/>
        <v>5.2391927588766631E-2</v>
      </c>
      <c r="RK31" s="45">
        <f t="shared" ca="1" si="228"/>
        <v>5.1426245855631818E-2</v>
      </c>
      <c r="RL31" s="45">
        <f t="shared" ca="1" si="228"/>
        <v>5.844623737061478E-2</v>
      </c>
      <c r="RM31" s="45">
        <f t="shared" ca="1" si="228"/>
        <v>5.6813410027578656E-2</v>
      </c>
      <c r="RN31" s="45">
        <f t="shared" ca="1" si="228"/>
        <v>5.643899860108019E-2</v>
      </c>
      <c r="RO31" s="45">
        <f t="shared" ca="1" si="228"/>
        <v>6.5871760832715745E-2</v>
      </c>
      <c r="RP31" s="45">
        <f t="shared" ca="1" si="228"/>
        <v>6.7522122024929951E-2</v>
      </c>
      <c r="RQ31" s="45">
        <f t="shared" ca="1" si="228"/>
        <v>4.767913317939694E-2</v>
      </c>
      <c r="RR31" s="45">
        <f t="shared" ca="1" si="228"/>
        <v>5.3985032558017107E-2</v>
      </c>
      <c r="RS31" s="45">
        <f t="shared" ca="1" si="228"/>
        <v>5.9206186959357213E-2</v>
      </c>
      <c r="RT31" s="45">
        <f t="shared" ca="1" si="228"/>
        <v>5.6122454660693218E-2</v>
      </c>
      <c r="RU31" s="45">
        <f t="shared" ca="1" si="228"/>
        <v>5.4195159327963115E-2</v>
      </c>
      <c r="RV31" s="45">
        <f t="shared" ca="1" si="228"/>
        <v>5.6081860151449725E-2</v>
      </c>
      <c r="RW31" s="45">
        <f t="shared" ca="1" si="228"/>
        <v>5.4387974402324651E-2</v>
      </c>
      <c r="RX31" s="45">
        <f t="shared" ca="1" si="228"/>
        <v>5.7451188345155529E-2</v>
      </c>
      <c r="RY31" s="45">
        <f t="shared" ca="1" si="228"/>
        <v>5.6990801692963861E-2</v>
      </c>
      <c r="RZ31" s="45">
        <f t="shared" ca="1" si="228"/>
        <v>5.4810788504656434E-2</v>
      </c>
      <c r="SA31" s="45">
        <f t="shared" ca="1" si="228"/>
        <v>4.3636437332755351E-2</v>
      </c>
      <c r="SB31" s="45">
        <f t="shared" ca="1" si="228"/>
        <v>5.9771634811234389E-2</v>
      </c>
      <c r="SC31" s="45">
        <f t="shared" ca="1" si="228"/>
        <v>5.4025154673152678E-2</v>
      </c>
      <c r="SD31" s="45">
        <f t="shared" ca="1" si="228"/>
        <v>5.5895836536787015E-2</v>
      </c>
      <c r="SE31" s="45">
        <f t="shared" ca="1" si="228"/>
        <v>5.3453811104770953E-2</v>
      </c>
      <c r="SF31" s="45">
        <f t="shared" ca="1" si="228"/>
        <v>5.7954117315525605E-2</v>
      </c>
      <c r="SG31" s="45">
        <f t="shared" ca="1" si="228"/>
        <v>6.3868308973603349E-2</v>
      </c>
      <c r="SH31" s="45">
        <f t="shared" ca="1" si="228"/>
        <v>5.9086505886924504E-2</v>
      </c>
      <c r="SI31" s="45">
        <f t="shared" ca="1" si="228"/>
        <v>5.171637116614005E-2</v>
      </c>
      <c r="SJ31" s="45">
        <f t="shared" ca="1" si="228"/>
        <v>6.493723702090004E-2</v>
      </c>
      <c r="SK31" s="45">
        <f t="shared" ca="1" si="228"/>
        <v>5.8185727196651965E-2</v>
      </c>
      <c r="SL31" s="45">
        <f t="shared" ref="SL31:UW31" ca="1" si="229">_xlfn.STDEV.S(SL8:SL27)</f>
        <v>5.6048140586248664E-2</v>
      </c>
      <c r="SM31" s="45">
        <f t="shared" ca="1" si="229"/>
        <v>6.0412610500892451E-2</v>
      </c>
      <c r="SN31" s="45">
        <f t="shared" ca="1" si="229"/>
        <v>5.443918861309073E-2</v>
      </c>
      <c r="SO31" s="45">
        <f t="shared" ca="1" si="229"/>
        <v>5.9830032943961414E-2</v>
      </c>
      <c r="SP31" s="45">
        <f t="shared" ca="1" si="229"/>
        <v>5.458878431755225E-2</v>
      </c>
      <c r="SQ31" s="45">
        <f t="shared" ca="1" si="229"/>
        <v>5.7537941886646279E-2</v>
      </c>
      <c r="SR31" s="45">
        <f t="shared" ca="1" si="229"/>
        <v>5.7930084452846656E-2</v>
      </c>
      <c r="SS31" s="45">
        <f t="shared" ca="1" si="229"/>
        <v>5.737257514498998E-2</v>
      </c>
      <c r="ST31" s="45">
        <f t="shared" ca="1" si="229"/>
        <v>6.5030791263015156E-2</v>
      </c>
      <c r="SU31" s="45">
        <f t="shared" ca="1" si="229"/>
        <v>5.6664866117378115E-2</v>
      </c>
      <c r="SV31" s="45">
        <f t="shared" ca="1" si="229"/>
        <v>5.8035269576855966E-2</v>
      </c>
      <c r="SW31" s="45">
        <f t="shared" ca="1" si="229"/>
        <v>6.5386488343956689E-2</v>
      </c>
      <c r="SX31" s="45">
        <f t="shared" ca="1" si="229"/>
        <v>5.6968415956243149E-2</v>
      </c>
      <c r="SY31" s="45">
        <f t="shared" ca="1" si="229"/>
        <v>5.513828233177713E-2</v>
      </c>
      <c r="SZ31" s="45">
        <f t="shared" ca="1" si="229"/>
        <v>5.435152102246802E-2</v>
      </c>
      <c r="TA31" s="45">
        <f t="shared" ca="1" si="229"/>
        <v>5.3752177149999497E-2</v>
      </c>
      <c r="TB31" s="45">
        <f t="shared" ca="1" si="229"/>
        <v>6.2233810425719488E-2</v>
      </c>
      <c r="TC31" s="45">
        <f t="shared" ca="1" si="229"/>
        <v>5.863730712342017E-2</v>
      </c>
      <c r="TD31" s="45">
        <f t="shared" ca="1" si="229"/>
        <v>5.2768430288837292E-2</v>
      </c>
      <c r="TE31" s="45">
        <f t="shared" ca="1" si="229"/>
        <v>6.1070276000037012E-2</v>
      </c>
      <c r="TF31" s="45">
        <f t="shared" ca="1" si="229"/>
        <v>5.7839860887386914E-2</v>
      </c>
      <c r="TG31" s="45">
        <f t="shared" ca="1" si="229"/>
        <v>6.1481879679941932E-2</v>
      </c>
      <c r="TH31" s="45">
        <f t="shared" ca="1" si="229"/>
        <v>4.9410910916276175E-2</v>
      </c>
      <c r="TI31" s="45">
        <f t="shared" ca="1" si="229"/>
        <v>5.7299444396367451E-2</v>
      </c>
      <c r="TJ31" s="45">
        <f t="shared" ca="1" si="229"/>
        <v>5.4947269659632432E-2</v>
      </c>
      <c r="TK31" s="45">
        <f t="shared" ca="1" si="229"/>
        <v>5.7527751340635334E-2</v>
      </c>
      <c r="TL31" s="45">
        <f t="shared" ca="1" si="229"/>
        <v>6.4875922525144167E-2</v>
      </c>
      <c r="TM31" s="45">
        <f t="shared" ca="1" si="229"/>
        <v>5.7482489645736275E-2</v>
      </c>
      <c r="TN31" s="45">
        <f t="shared" ca="1" si="229"/>
        <v>6.0768533881556799E-2</v>
      </c>
      <c r="TO31" s="45">
        <f t="shared" ca="1" si="229"/>
        <v>5.7727908731706037E-2</v>
      </c>
      <c r="TP31" s="45">
        <f t="shared" ca="1" si="229"/>
        <v>5.1410829512815157E-2</v>
      </c>
      <c r="TQ31" s="45">
        <f t="shared" ca="1" si="229"/>
        <v>6.0835145629736798E-2</v>
      </c>
      <c r="TR31" s="45">
        <f t="shared" ca="1" si="229"/>
        <v>5.7500398435260995E-2</v>
      </c>
      <c r="TS31" s="45">
        <f t="shared" ca="1" si="229"/>
        <v>5.0365919478514432E-2</v>
      </c>
      <c r="TT31" s="45">
        <f t="shared" ca="1" si="229"/>
        <v>5.4489276103453034E-2</v>
      </c>
      <c r="TU31" s="45">
        <f t="shared" ca="1" si="229"/>
        <v>6.0087198178094693E-2</v>
      </c>
      <c r="TV31" s="45">
        <f t="shared" ca="1" si="229"/>
        <v>6.0853926247578016E-2</v>
      </c>
      <c r="TW31" s="45">
        <f t="shared" ca="1" si="229"/>
        <v>5.8500343234601113E-2</v>
      </c>
      <c r="TX31" s="45">
        <f t="shared" ca="1" si="229"/>
        <v>5.2947354265237355E-2</v>
      </c>
      <c r="TY31" s="45">
        <f t="shared" ca="1" si="229"/>
        <v>5.1474143737290992E-2</v>
      </c>
      <c r="TZ31" s="45">
        <f t="shared" ca="1" si="229"/>
        <v>4.8216761005915834E-2</v>
      </c>
      <c r="UA31" s="45">
        <f t="shared" ca="1" si="229"/>
        <v>6.0574925171179704E-2</v>
      </c>
      <c r="UB31" s="45">
        <f t="shared" ca="1" si="229"/>
        <v>5.5410111749669144E-2</v>
      </c>
      <c r="UC31" s="45">
        <f t="shared" ca="1" si="229"/>
        <v>5.7238328466241536E-2</v>
      </c>
      <c r="UD31" s="45">
        <f t="shared" ca="1" si="229"/>
        <v>5.2118923056011304E-2</v>
      </c>
      <c r="UE31" s="45">
        <f t="shared" ca="1" si="229"/>
        <v>5.7041244409665418E-2</v>
      </c>
      <c r="UF31" s="45">
        <f t="shared" ca="1" si="229"/>
        <v>6.0001322591675732E-2</v>
      </c>
      <c r="UG31" s="45">
        <f t="shared" ca="1" si="229"/>
        <v>5.5197643675419295E-2</v>
      </c>
      <c r="UH31" s="45">
        <f t="shared" ca="1" si="229"/>
        <v>5.2265033416288305E-2</v>
      </c>
      <c r="UI31" s="45">
        <f t="shared" ca="1" si="229"/>
        <v>5.9119802759619297E-2</v>
      </c>
      <c r="UJ31" s="45">
        <f t="shared" ca="1" si="229"/>
        <v>5.4395789461478411E-2</v>
      </c>
      <c r="UK31" s="45">
        <f t="shared" ca="1" si="229"/>
        <v>5.5898326409851554E-2</v>
      </c>
      <c r="UL31" s="45">
        <f t="shared" ca="1" si="229"/>
        <v>6.0480473965291714E-2</v>
      </c>
      <c r="UM31" s="45">
        <f t="shared" ca="1" si="229"/>
        <v>6.0082086450288209E-2</v>
      </c>
      <c r="UN31" s="45">
        <f t="shared" ca="1" si="229"/>
        <v>5.4034988506737346E-2</v>
      </c>
      <c r="UO31" s="45">
        <f t="shared" ca="1" si="229"/>
        <v>6.3846371480226441E-2</v>
      </c>
      <c r="UP31" s="45">
        <f t="shared" ca="1" si="229"/>
        <v>5.6908491680107101E-2</v>
      </c>
      <c r="UQ31" s="45">
        <f t="shared" ca="1" si="229"/>
        <v>5.6937658821548845E-2</v>
      </c>
      <c r="UR31" s="45">
        <f t="shared" ca="1" si="229"/>
        <v>4.1590640282507328E-2</v>
      </c>
      <c r="US31" s="45">
        <f t="shared" ca="1" si="229"/>
        <v>5.5425695528759075E-2</v>
      </c>
      <c r="UT31" s="45">
        <f t="shared" ca="1" si="229"/>
        <v>6.003923502658233E-2</v>
      </c>
      <c r="UU31" s="45">
        <f t="shared" ca="1" si="229"/>
        <v>5.7140673289010173E-2</v>
      </c>
      <c r="UV31" s="45">
        <f t="shared" ca="1" si="229"/>
        <v>5.4536928482422017E-2</v>
      </c>
      <c r="UW31" s="45">
        <f t="shared" ca="1" si="229"/>
        <v>6.3523864584183409E-2</v>
      </c>
      <c r="UX31" s="45">
        <f t="shared" ref="UX31:XI31" ca="1" si="230">_xlfn.STDEV.S(UX8:UX27)</f>
        <v>5.8545315975108134E-2</v>
      </c>
      <c r="UY31" s="45">
        <f t="shared" ca="1" si="230"/>
        <v>5.9414130704355937E-2</v>
      </c>
      <c r="UZ31" s="45">
        <f t="shared" ca="1" si="230"/>
        <v>6.3534644173595528E-2</v>
      </c>
      <c r="VA31" s="45">
        <f t="shared" ca="1" si="230"/>
        <v>5.2164638491407178E-2</v>
      </c>
      <c r="VB31" s="45">
        <f t="shared" ca="1" si="230"/>
        <v>5.7070770606019922E-2</v>
      </c>
      <c r="VC31" s="45">
        <f t="shared" ca="1" si="230"/>
        <v>6.3523994049557303E-2</v>
      </c>
      <c r="VD31" s="45">
        <f t="shared" ca="1" si="230"/>
        <v>5.9775268678579956E-2</v>
      </c>
      <c r="VE31" s="45">
        <f t="shared" ca="1" si="230"/>
        <v>6.3066169232858529E-2</v>
      </c>
      <c r="VF31" s="45">
        <f t="shared" ca="1" si="230"/>
        <v>6.6644945367371811E-2</v>
      </c>
      <c r="VG31" s="45">
        <f t="shared" ca="1" si="230"/>
        <v>5.3231603345075866E-2</v>
      </c>
      <c r="VH31" s="45">
        <f t="shared" ca="1" si="230"/>
        <v>5.0963194820145392E-2</v>
      </c>
      <c r="VI31" s="45">
        <f t="shared" ca="1" si="230"/>
        <v>6.4014374445131833E-2</v>
      </c>
      <c r="VJ31" s="45">
        <f t="shared" ca="1" si="230"/>
        <v>4.9929912045677816E-2</v>
      </c>
      <c r="VK31" s="45">
        <f t="shared" ca="1" si="230"/>
        <v>5.9411018448084378E-2</v>
      </c>
      <c r="VL31" s="45">
        <f t="shared" ca="1" si="230"/>
        <v>4.8870349488366022E-2</v>
      </c>
      <c r="VM31" s="45">
        <f t="shared" ca="1" si="230"/>
        <v>5.9466005060476571E-2</v>
      </c>
      <c r="VN31" s="45">
        <f t="shared" ca="1" si="230"/>
        <v>5.0442613014173708E-2</v>
      </c>
      <c r="VO31" s="45">
        <f t="shared" ca="1" si="230"/>
        <v>4.8688272233098691E-2</v>
      </c>
      <c r="VP31" s="45">
        <f t="shared" ca="1" si="230"/>
        <v>4.9427486819540692E-2</v>
      </c>
      <c r="VQ31" s="45">
        <f t="shared" ca="1" si="230"/>
        <v>5.6016378181325287E-2</v>
      </c>
      <c r="VR31" s="45">
        <f t="shared" ca="1" si="230"/>
        <v>6.0903326361804538E-2</v>
      </c>
      <c r="VS31" s="45">
        <f t="shared" ca="1" si="230"/>
        <v>5.4848316370537643E-2</v>
      </c>
      <c r="VT31" s="45">
        <f t="shared" ca="1" si="230"/>
        <v>5.4601442059713338E-2</v>
      </c>
      <c r="VU31" s="45">
        <f t="shared" ca="1" si="230"/>
        <v>5.0786388822359016E-2</v>
      </c>
      <c r="VV31" s="45">
        <f t="shared" ca="1" si="230"/>
        <v>5.9434376319399539E-2</v>
      </c>
      <c r="VW31" s="45">
        <f t="shared" ca="1" si="230"/>
        <v>5.669406561334988E-2</v>
      </c>
      <c r="VX31" s="45">
        <f t="shared" ca="1" si="230"/>
        <v>5.1897141697685611E-2</v>
      </c>
      <c r="VY31" s="45">
        <f t="shared" ca="1" si="230"/>
        <v>4.5768750468200115E-2</v>
      </c>
      <c r="VZ31" s="45">
        <f t="shared" ca="1" si="230"/>
        <v>5.7751570238561888E-2</v>
      </c>
      <c r="WA31" s="45">
        <f t="shared" ca="1" si="230"/>
        <v>5.4525246199179082E-2</v>
      </c>
      <c r="WB31" s="45">
        <f t="shared" ca="1" si="230"/>
        <v>5.3785734123793477E-2</v>
      </c>
      <c r="WC31" s="45">
        <f t="shared" ca="1" si="230"/>
        <v>6.7734128717208464E-2</v>
      </c>
      <c r="WD31" s="45">
        <f t="shared" ca="1" si="230"/>
        <v>6.0500135267106105E-2</v>
      </c>
      <c r="WE31" s="45">
        <f t="shared" ca="1" si="230"/>
        <v>5.0196056386559988E-2</v>
      </c>
      <c r="WF31" s="45">
        <f t="shared" ca="1" si="230"/>
        <v>5.7043034822233663E-2</v>
      </c>
      <c r="WG31" s="45">
        <f t="shared" ca="1" si="230"/>
        <v>6.6700562839305103E-2</v>
      </c>
      <c r="WH31" s="45">
        <f t="shared" ca="1" si="230"/>
        <v>5.6236839447727255E-2</v>
      </c>
      <c r="WI31" s="45">
        <f t="shared" ca="1" si="230"/>
        <v>5.5981564887998075E-2</v>
      </c>
      <c r="WJ31" s="45">
        <f t="shared" ca="1" si="230"/>
        <v>5.1150165811731742E-2</v>
      </c>
      <c r="WK31" s="45">
        <f t="shared" ca="1" si="230"/>
        <v>5.9618964967668414E-2</v>
      </c>
      <c r="WL31" s="45">
        <f t="shared" ca="1" si="230"/>
        <v>5.6599357815824668E-2</v>
      </c>
      <c r="WM31" s="45">
        <f t="shared" ca="1" si="230"/>
        <v>5.4855680298403563E-2</v>
      </c>
      <c r="WN31" s="45">
        <f t="shared" ca="1" si="230"/>
        <v>5.3233526976913109E-2</v>
      </c>
      <c r="WO31" s="45">
        <f t="shared" ca="1" si="230"/>
        <v>5.239501314129507E-2</v>
      </c>
      <c r="WP31" s="45">
        <f t="shared" ca="1" si="230"/>
        <v>5.5820325050432808E-2</v>
      </c>
      <c r="WQ31" s="45">
        <f t="shared" ca="1" si="230"/>
        <v>6.2566918364588553E-2</v>
      </c>
      <c r="WR31" s="45">
        <f t="shared" ca="1" si="230"/>
        <v>6.1086796748671922E-2</v>
      </c>
      <c r="WS31" s="45">
        <f t="shared" ca="1" si="230"/>
        <v>5.6486262171989793E-2</v>
      </c>
      <c r="WT31" s="45">
        <f t="shared" ca="1" si="230"/>
        <v>5.7877532210511354E-2</v>
      </c>
      <c r="WU31" s="45">
        <f t="shared" ca="1" si="230"/>
        <v>5.455093107560488E-2</v>
      </c>
      <c r="WV31" s="45">
        <f t="shared" ca="1" si="230"/>
        <v>5.0688690107438011E-2</v>
      </c>
      <c r="WW31" s="45">
        <f t="shared" ca="1" si="230"/>
        <v>6.089612133117276E-2</v>
      </c>
      <c r="WX31" s="45">
        <f t="shared" ca="1" si="230"/>
        <v>5.8572268956562153E-2</v>
      </c>
      <c r="WY31" s="45">
        <f t="shared" ca="1" si="230"/>
        <v>5.3016132932043915E-2</v>
      </c>
      <c r="WZ31" s="45">
        <f t="shared" ca="1" si="230"/>
        <v>5.0208368433655455E-2</v>
      </c>
      <c r="XA31" s="45">
        <f t="shared" ca="1" si="230"/>
        <v>5.7489952208346871E-2</v>
      </c>
      <c r="XB31" s="45">
        <f t="shared" ca="1" si="230"/>
        <v>5.4118556228879379E-2</v>
      </c>
      <c r="XC31" s="45">
        <f t="shared" ca="1" si="230"/>
        <v>5.499541851102277E-2</v>
      </c>
      <c r="XD31" s="45">
        <f t="shared" ca="1" si="230"/>
        <v>5.4315953744635902E-2</v>
      </c>
      <c r="XE31" s="45">
        <f t="shared" ca="1" si="230"/>
        <v>5.1748128173035431E-2</v>
      </c>
      <c r="XF31" s="45">
        <f t="shared" ca="1" si="230"/>
        <v>6.1978135853178323E-2</v>
      </c>
      <c r="XG31" s="45">
        <f t="shared" ca="1" si="230"/>
        <v>5.0037640699069172E-2</v>
      </c>
      <c r="XH31" s="45">
        <f t="shared" ca="1" si="230"/>
        <v>5.4833906148213589E-2</v>
      </c>
      <c r="XI31" s="45">
        <f t="shared" ca="1" si="230"/>
        <v>6.4368101520246288E-2</v>
      </c>
      <c r="XJ31" s="45">
        <f t="shared" ref="XJ31:ZU31" ca="1" si="231">_xlfn.STDEV.S(XJ8:XJ27)</f>
        <v>6.0524530874535874E-2</v>
      </c>
      <c r="XK31" s="45">
        <f t="shared" ca="1" si="231"/>
        <v>6.1324685112506702E-2</v>
      </c>
      <c r="XL31" s="45">
        <f t="shared" ca="1" si="231"/>
        <v>5.9582926428343876E-2</v>
      </c>
      <c r="XM31" s="45">
        <f t="shared" ca="1" si="231"/>
        <v>5.2978917130500069E-2</v>
      </c>
      <c r="XN31" s="45">
        <f t="shared" ca="1" si="231"/>
        <v>4.3914177911400856E-2</v>
      </c>
      <c r="XO31" s="45">
        <f t="shared" ca="1" si="231"/>
        <v>6.2932444553096156E-2</v>
      </c>
      <c r="XP31" s="45">
        <f t="shared" ca="1" si="231"/>
        <v>5.7996680297225336E-2</v>
      </c>
      <c r="XQ31" s="45">
        <f t="shared" ca="1" si="231"/>
        <v>5.7952942506472316E-2</v>
      </c>
      <c r="XR31" s="45">
        <f t="shared" ca="1" si="231"/>
        <v>5.7276835176327111E-2</v>
      </c>
      <c r="XS31" s="45">
        <f t="shared" ca="1" si="231"/>
        <v>6.4101926095760944E-2</v>
      </c>
      <c r="XT31" s="45">
        <f t="shared" ca="1" si="231"/>
        <v>5.7818450095464102E-2</v>
      </c>
      <c r="XU31" s="45">
        <f t="shared" ca="1" si="231"/>
        <v>5.3848952298723787E-2</v>
      </c>
      <c r="XV31" s="45">
        <f t="shared" ca="1" si="231"/>
        <v>5.4446096815586903E-2</v>
      </c>
      <c r="XW31" s="45">
        <f t="shared" ca="1" si="231"/>
        <v>6.5226269979016607E-2</v>
      </c>
      <c r="XX31" s="45">
        <f t="shared" ca="1" si="231"/>
        <v>5.8080359781394836E-2</v>
      </c>
      <c r="XY31" s="45">
        <f t="shared" ca="1" si="231"/>
        <v>6.1571730818208867E-2</v>
      </c>
      <c r="XZ31" s="45">
        <f t="shared" ca="1" si="231"/>
        <v>5.0650470709635693E-2</v>
      </c>
      <c r="YA31" s="45">
        <f t="shared" ca="1" si="231"/>
        <v>6.1208530259001998E-2</v>
      </c>
      <c r="YB31" s="45">
        <f t="shared" ca="1" si="231"/>
        <v>5.3135092516088889E-2</v>
      </c>
      <c r="YC31" s="45">
        <f t="shared" ca="1" si="231"/>
        <v>6.1966086467305115E-2</v>
      </c>
      <c r="YD31" s="45">
        <f t="shared" ca="1" si="231"/>
        <v>5.5093026395255811E-2</v>
      </c>
      <c r="YE31" s="45">
        <f t="shared" ca="1" si="231"/>
        <v>6.691863707230597E-2</v>
      </c>
      <c r="YF31" s="45">
        <f t="shared" ca="1" si="231"/>
        <v>3.7336466667584507E-2</v>
      </c>
      <c r="YG31" s="45">
        <f t="shared" ca="1" si="231"/>
        <v>5.7800542346816614E-2</v>
      </c>
      <c r="YH31" s="45">
        <f t="shared" ca="1" si="231"/>
        <v>5.7278223428985163E-2</v>
      </c>
      <c r="YI31" s="45">
        <f t="shared" ca="1" si="231"/>
        <v>5.0273312999618257E-2</v>
      </c>
      <c r="YJ31" s="45">
        <f t="shared" ca="1" si="231"/>
        <v>5.5816102958384857E-2</v>
      </c>
      <c r="YK31" s="45">
        <f t="shared" ca="1" si="231"/>
        <v>5.5955201299505167E-2</v>
      </c>
      <c r="YL31" s="45">
        <f t="shared" ca="1" si="231"/>
        <v>5.9914549360073177E-2</v>
      </c>
      <c r="YM31" s="45">
        <f t="shared" ca="1" si="231"/>
        <v>5.2813612375137181E-2</v>
      </c>
      <c r="YN31" s="45">
        <f t="shared" ca="1" si="231"/>
        <v>5.0337089131215804E-2</v>
      </c>
      <c r="YO31" s="45">
        <f t="shared" ca="1" si="231"/>
        <v>5.818807135245322E-2</v>
      </c>
      <c r="YP31" s="45">
        <f t="shared" ca="1" si="231"/>
        <v>5.6851707003514634E-2</v>
      </c>
      <c r="YQ31" s="45">
        <f t="shared" ca="1" si="231"/>
        <v>5.1112940603804183E-2</v>
      </c>
      <c r="YR31" s="45">
        <f t="shared" ca="1" si="231"/>
        <v>5.6715458314105328E-2</v>
      </c>
      <c r="YS31" s="45">
        <f t="shared" ca="1" si="231"/>
        <v>5.6861867066015717E-2</v>
      </c>
      <c r="YT31" s="45">
        <f t="shared" ca="1" si="231"/>
        <v>4.3343580361095459E-2</v>
      </c>
      <c r="YU31" s="45">
        <f t="shared" ca="1" si="231"/>
        <v>6.1093718002164309E-2</v>
      </c>
      <c r="YV31" s="45">
        <f t="shared" ca="1" si="231"/>
        <v>5.3237512549531532E-2</v>
      </c>
      <c r="YW31" s="45">
        <f t="shared" ca="1" si="231"/>
        <v>6.0911621730746913E-2</v>
      </c>
      <c r="YX31" s="45">
        <f t="shared" ca="1" si="231"/>
        <v>5.7723227204235776E-2</v>
      </c>
      <c r="YY31" s="45">
        <f t="shared" ca="1" si="231"/>
        <v>5.8853032954307556E-2</v>
      </c>
      <c r="YZ31" s="45">
        <f t="shared" ca="1" si="231"/>
        <v>5.7843881335000812E-2</v>
      </c>
      <c r="ZA31" s="45">
        <f t="shared" ca="1" si="231"/>
        <v>4.6287004515475828E-2</v>
      </c>
      <c r="ZB31" s="45">
        <f t="shared" ca="1" si="231"/>
        <v>5.4824190394417764E-2</v>
      </c>
      <c r="ZC31" s="45">
        <f t="shared" ca="1" si="231"/>
        <v>5.2088493288898662E-2</v>
      </c>
      <c r="ZD31" s="45">
        <f t="shared" ca="1" si="231"/>
        <v>6.6891347846977478E-2</v>
      </c>
      <c r="ZE31" s="45">
        <f t="shared" ca="1" si="231"/>
        <v>5.1639745099852578E-2</v>
      </c>
      <c r="ZF31" s="45">
        <f t="shared" ca="1" si="231"/>
        <v>5.5757405509168252E-2</v>
      </c>
      <c r="ZG31" s="45">
        <f t="shared" ca="1" si="231"/>
        <v>5.1976057445417528E-2</v>
      </c>
      <c r="ZH31" s="45">
        <f t="shared" ca="1" si="231"/>
        <v>5.5546403490916808E-2</v>
      </c>
      <c r="ZI31" s="45">
        <f t="shared" ca="1" si="231"/>
        <v>5.9764284021259016E-2</v>
      </c>
      <c r="ZJ31" s="45">
        <f t="shared" ca="1" si="231"/>
        <v>6.2007293554603091E-2</v>
      </c>
      <c r="ZK31" s="45">
        <f t="shared" ca="1" si="231"/>
        <v>6.0323242063763903E-2</v>
      </c>
      <c r="ZL31" s="45">
        <f t="shared" ca="1" si="231"/>
        <v>5.59568588332814E-2</v>
      </c>
      <c r="ZM31" s="45">
        <f t="shared" ca="1" si="231"/>
        <v>4.2329354121256706E-2</v>
      </c>
      <c r="ZN31" s="45">
        <f t="shared" ca="1" si="231"/>
        <v>5.645102402020076E-2</v>
      </c>
      <c r="ZO31" s="45">
        <f t="shared" ca="1" si="231"/>
        <v>5.1514643106809255E-2</v>
      </c>
      <c r="ZP31" s="45">
        <f t="shared" ca="1" si="231"/>
        <v>4.3567502187591992E-2</v>
      </c>
      <c r="ZQ31" s="45">
        <f t="shared" ca="1" si="231"/>
        <v>5.2187617244233007E-2</v>
      </c>
      <c r="ZR31" s="45">
        <f t="shared" ca="1" si="231"/>
        <v>6.4964378584387514E-2</v>
      </c>
      <c r="ZS31" s="45">
        <f t="shared" ca="1" si="231"/>
        <v>6.2187536420700976E-2</v>
      </c>
      <c r="ZT31" s="45">
        <f t="shared" ca="1" si="231"/>
        <v>6.3862244183787401E-2</v>
      </c>
      <c r="ZU31" s="45">
        <f t="shared" ca="1" si="231"/>
        <v>5.1370837304840961E-2</v>
      </c>
      <c r="ZV31" s="45">
        <f t="shared" ref="ZV31:ACG31" ca="1" si="232">_xlfn.STDEV.S(ZV8:ZV27)</f>
        <v>5.8714064489311588E-2</v>
      </c>
      <c r="ZW31" s="45">
        <f t="shared" ca="1" si="232"/>
        <v>5.9736314209370096E-2</v>
      </c>
      <c r="ZX31" s="45">
        <f t="shared" ca="1" si="232"/>
        <v>5.5879021906838883E-2</v>
      </c>
      <c r="ZY31" s="45">
        <f t="shared" ca="1" si="232"/>
        <v>5.0966441944891916E-2</v>
      </c>
      <c r="ZZ31" s="45">
        <f t="shared" ca="1" si="232"/>
        <v>5.6596012871843411E-2</v>
      </c>
      <c r="AAA31" s="45">
        <f t="shared" ca="1" si="232"/>
        <v>6.2438440623734999E-2</v>
      </c>
      <c r="AAB31" s="45">
        <f t="shared" ca="1" si="232"/>
        <v>5.6894872426388687E-2</v>
      </c>
      <c r="AAC31" s="45">
        <f t="shared" ca="1" si="232"/>
        <v>6.2738820073956064E-2</v>
      </c>
      <c r="AAD31" s="45">
        <f t="shared" ca="1" si="232"/>
        <v>5.4769625085638714E-2</v>
      </c>
      <c r="AAE31" s="45">
        <f t="shared" ca="1" si="232"/>
        <v>5.925284432245128E-2</v>
      </c>
      <c r="AAF31" s="45">
        <f t="shared" ca="1" si="232"/>
        <v>6.1402608566604719E-2</v>
      </c>
      <c r="AAG31" s="45">
        <f t="shared" ca="1" si="232"/>
        <v>6.1910472864940683E-2</v>
      </c>
      <c r="AAH31" s="45">
        <f t="shared" ca="1" si="232"/>
        <v>5.8686077947434898E-2</v>
      </c>
      <c r="AAI31" s="45">
        <f t="shared" ca="1" si="232"/>
        <v>6.239160033212339E-2</v>
      </c>
      <c r="AAJ31" s="45">
        <f t="shared" ca="1" si="232"/>
        <v>6.1451655803693189E-2</v>
      </c>
      <c r="AAK31" s="45">
        <f t="shared" ca="1" si="232"/>
        <v>4.1799107378656719E-2</v>
      </c>
      <c r="AAL31" s="45">
        <f t="shared" ca="1" si="232"/>
        <v>6.2314079520512169E-2</v>
      </c>
      <c r="AAM31" s="45">
        <f t="shared" ca="1" si="232"/>
        <v>5.6234268403512651E-2</v>
      </c>
      <c r="AAN31" s="45">
        <f t="shared" ca="1" si="232"/>
        <v>6.2568997772017812E-2</v>
      </c>
      <c r="AAO31" s="45">
        <f t="shared" ca="1" si="232"/>
        <v>4.9060310709919258E-2</v>
      </c>
      <c r="AAP31" s="45">
        <f t="shared" ca="1" si="232"/>
        <v>5.5830400029588341E-2</v>
      </c>
      <c r="AAQ31" s="45">
        <f t="shared" ca="1" si="232"/>
        <v>6.2867253688260336E-2</v>
      </c>
      <c r="AAR31" s="45">
        <f t="shared" ca="1" si="232"/>
        <v>4.2910366080678004E-2</v>
      </c>
      <c r="AAS31" s="45">
        <f t="shared" ca="1" si="232"/>
        <v>5.6127924290743349E-2</v>
      </c>
      <c r="AAT31" s="45">
        <f t="shared" ca="1" si="232"/>
        <v>5.701880323456384E-2</v>
      </c>
      <c r="AAU31" s="45">
        <f t="shared" ca="1" si="232"/>
        <v>6.1300409754394755E-2</v>
      </c>
      <c r="AAV31" s="45">
        <f t="shared" ca="1" si="232"/>
        <v>5.6587372751633558E-2</v>
      </c>
      <c r="AAW31" s="45">
        <f t="shared" ca="1" si="232"/>
        <v>5.5486649393294313E-2</v>
      </c>
      <c r="AAX31" s="45">
        <f t="shared" ca="1" si="232"/>
        <v>5.0134964174545951E-2</v>
      </c>
      <c r="AAY31" s="45">
        <f t="shared" ca="1" si="232"/>
        <v>6.5298559666848083E-2</v>
      </c>
      <c r="AAZ31" s="45">
        <f t="shared" ca="1" si="232"/>
        <v>5.468596491307956E-2</v>
      </c>
      <c r="ABA31" s="45">
        <f t="shared" ca="1" si="232"/>
        <v>5.7578024218741149E-2</v>
      </c>
      <c r="ABB31" s="45">
        <f t="shared" ca="1" si="232"/>
        <v>5.8928908583571117E-2</v>
      </c>
      <c r="ABC31" s="45">
        <f t="shared" ca="1" si="232"/>
        <v>5.8210609245002952E-2</v>
      </c>
      <c r="ABD31" s="45">
        <f t="shared" ca="1" si="232"/>
        <v>5.4692164730334537E-2</v>
      </c>
      <c r="ABE31" s="45">
        <f t="shared" ca="1" si="232"/>
        <v>5.6635822782912182E-2</v>
      </c>
      <c r="ABF31" s="45">
        <f t="shared" ca="1" si="232"/>
        <v>6.0453397871293106E-2</v>
      </c>
      <c r="ABG31" s="45">
        <f t="shared" ca="1" si="232"/>
        <v>4.9065788391035078E-2</v>
      </c>
      <c r="ABH31" s="45">
        <f t="shared" ca="1" si="232"/>
        <v>5.3184836131416655E-2</v>
      </c>
      <c r="ABI31" s="45">
        <f t="shared" ca="1" si="232"/>
        <v>5.9973095458324334E-2</v>
      </c>
      <c r="ABJ31" s="45">
        <f t="shared" ca="1" si="232"/>
        <v>4.9792137018369341E-2</v>
      </c>
      <c r="ABK31" s="45">
        <f t="shared" ca="1" si="232"/>
        <v>5.5116751503416744E-2</v>
      </c>
      <c r="ABL31" s="45">
        <f t="shared" ca="1" si="232"/>
        <v>5.1399398561755974E-2</v>
      </c>
      <c r="ABM31" s="45">
        <f t="shared" ca="1" si="232"/>
        <v>5.6476084449998049E-2</v>
      </c>
      <c r="ABN31" s="45">
        <f t="shared" ca="1" si="232"/>
        <v>7.0853970841044431E-2</v>
      </c>
      <c r="ABO31" s="45">
        <f t="shared" ca="1" si="232"/>
        <v>5.3332072080710516E-2</v>
      </c>
      <c r="ABP31" s="45">
        <f t="shared" ca="1" si="232"/>
        <v>6.3809008338847326E-2</v>
      </c>
      <c r="ABQ31" s="45">
        <f t="shared" ca="1" si="232"/>
        <v>5.7053847797934834E-2</v>
      </c>
      <c r="ABR31" s="45">
        <f t="shared" ca="1" si="232"/>
        <v>4.5542146821293802E-2</v>
      </c>
      <c r="ABS31" s="45">
        <f t="shared" ca="1" si="232"/>
        <v>5.0897154272253178E-2</v>
      </c>
      <c r="ABT31" s="45">
        <f t="shared" ca="1" si="232"/>
        <v>4.2704228372104372E-2</v>
      </c>
      <c r="ABU31" s="45">
        <f t="shared" ca="1" si="232"/>
        <v>6.6167938720836955E-2</v>
      </c>
      <c r="ABV31" s="45">
        <f t="shared" ca="1" si="232"/>
        <v>5.6939952216169099E-2</v>
      </c>
      <c r="ABW31" s="45">
        <f t="shared" ca="1" si="232"/>
        <v>5.3669044525002166E-2</v>
      </c>
      <c r="ABX31" s="45">
        <f t="shared" ca="1" si="232"/>
        <v>5.8716023952704754E-2</v>
      </c>
      <c r="ABY31" s="45">
        <f t="shared" ca="1" si="232"/>
        <v>6.1416445239303771E-2</v>
      </c>
      <c r="ABZ31" s="45">
        <f t="shared" ca="1" si="232"/>
        <v>5.8019695505524257E-2</v>
      </c>
      <c r="ACA31" s="45">
        <f t="shared" ca="1" si="232"/>
        <v>4.7741757226534766E-2</v>
      </c>
      <c r="ACB31" s="45">
        <f t="shared" ca="1" si="232"/>
        <v>5.5872822018055185E-2</v>
      </c>
      <c r="ACC31" s="45">
        <f t="shared" ca="1" si="232"/>
        <v>5.0431485656785333E-2</v>
      </c>
      <c r="ACD31" s="45">
        <f t="shared" ca="1" si="232"/>
        <v>4.922056584601716E-2</v>
      </c>
      <c r="ACE31" s="45">
        <f t="shared" ca="1" si="232"/>
        <v>5.963531850787232E-2</v>
      </c>
      <c r="ACF31" s="45">
        <f t="shared" ca="1" si="232"/>
        <v>5.3684718338672957E-2</v>
      </c>
      <c r="ACG31" s="45">
        <f t="shared" ca="1" si="232"/>
        <v>5.7106941114829723E-2</v>
      </c>
      <c r="ACH31" s="45">
        <f t="shared" ref="ACH31:AES31" ca="1" si="233">_xlfn.STDEV.S(ACH8:ACH27)</f>
        <v>5.2490342132851815E-2</v>
      </c>
      <c r="ACI31" s="45">
        <f t="shared" ca="1" si="233"/>
        <v>5.0380306850170344E-2</v>
      </c>
      <c r="ACJ31" s="45">
        <f t="shared" ca="1" si="233"/>
        <v>5.7933607676708174E-2</v>
      </c>
      <c r="ACK31" s="45">
        <f t="shared" ca="1" si="233"/>
        <v>4.9774662625328425E-2</v>
      </c>
      <c r="ACL31" s="45">
        <f t="shared" ca="1" si="233"/>
        <v>6.3698772618900307E-2</v>
      </c>
      <c r="ACM31" s="45">
        <f t="shared" ca="1" si="233"/>
        <v>5.4493621841597208E-2</v>
      </c>
      <c r="ACN31" s="45">
        <f t="shared" ca="1" si="233"/>
        <v>5.5174728302271991E-2</v>
      </c>
      <c r="ACO31" s="45">
        <f t="shared" ca="1" si="233"/>
        <v>5.4221639006171017E-2</v>
      </c>
      <c r="ACP31" s="45">
        <f t="shared" ca="1" si="233"/>
        <v>6.222328667882792E-2</v>
      </c>
      <c r="ACQ31" s="45">
        <f t="shared" ca="1" si="233"/>
        <v>6.0874025957517779E-2</v>
      </c>
      <c r="ACR31" s="45">
        <f t="shared" ca="1" si="233"/>
        <v>6.1583842297653062E-2</v>
      </c>
      <c r="ACS31" s="45">
        <f t="shared" ca="1" si="233"/>
        <v>6.1585530572853216E-2</v>
      </c>
      <c r="ACT31" s="45">
        <f t="shared" ca="1" si="233"/>
        <v>6.1211499387645474E-2</v>
      </c>
      <c r="ACU31" s="45">
        <f t="shared" ca="1" si="233"/>
        <v>4.9745047201549909E-2</v>
      </c>
      <c r="ACV31" s="45">
        <f t="shared" ca="1" si="233"/>
        <v>6.8179110599973475E-2</v>
      </c>
      <c r="ACW31" s="45">
        <f t="shared" ca="1" si="233"/>
        <v>5.9523071197964815E-2</v>
      </c>
      <c r="ACX31" s="45">
        <f t="shared" ca="1" si="233"/>
        <v>5.6623436626650023E-2</v>
      </c>
      <c r="ACY31" s="45">
        <f t="shared" ca="1" si="233"/>
        <v>5.4375749391128887E-2</v>
      </c>
      <c r="ACZ31" s="45">
        <f t="shared" ca="1" si="233"/>
        <v>5.6387837600698751E-2</v>
      </c>
      <c r="ADA31" s="45">
        <f t="shared" ca="1" si="233"/>
        <v>5.5290381791030178E-2</v>
      </c>
      <c r="ADB31" s="45">
        <f t="shared" ca="1" si="233"/>
        <v>4.974905439456262E-2</v>
      </c>
      <c r="ADC31" s="45">
        <f t="shared" ca="1" si="233"/>
        <v>6.5459282841791158E-2</v>
      </c>
      <c r="ADD31" s="45">
        <f t="shared" ca="1" si="233"/>
        <v>5.9288879852371558E-2</v>
      </c>
      <c r="ADE31" s="45">
        <f t="shared" ca="1" si="233"/>
        <v>4.7841977010520377E-2</v>
      </c>
      <c r="ADF31" s="45">
        <f t="shared" ca="1" si="233"/>
        <v>4.9561516328478029E-2</v>
      </c>
      <c r="ADG31" s="45">
        <f t="shared" ca="1" si="233"/>
        <v>5.4575674576395401E-2</v>
      </c>
      <c r="ADH31" s="45">
        <f t="shared" ca="1" si="233"/>
        <v>5.5857595494605707E-2</v>
      </c>
      <c r="ADI31" s="45">
        <f t="shared" ca="1" si="233"/>
        <v>5.616612925056641E-2</v>
      </c>
      <c r="ADJ31" s="45">
        <f t="shared" ca="1" si="233"/>
        <v>6.0506806968127533E-2</v>
      </c>
      <c r="ADK31" s="45">
        <f t="shared" ca="1" si="233"/>
        <v>6.5049552534974533E-2</v>
      </c>
      <c r="ADL31" s="45">
        <f t="shared" ca="1" si="233"/>
        <v>5.7150669934733861E-2</v>
      </c>
      <c r="ADM31" s="45">
        <f t="shared" ca="1" si="233"/>
        <v>5.0517350319759013E-2</v>
      </c>
      <c r="ADN31" s="45">
        <f t="shared" ca="1" si="233"/>
        <v>5.4801674204049244E-2</v>
      </c>
      <c r="ADO31" s="45">
        <f t="shared" ca="1" si="233"/>
        <v>6.2314704863001481E-2</v>
      </c>
      <c r="ADP31" s="45">
        <f t="shared" ca="1" si="233"/>
        <v>5.3584912327957972E-2</v>
      </c>
      <c r="ADQ31" s="45">
        <f t="shared" ca="1" si="233"/>
        <v>4.166211442528376E-2</v>
      </c>
      <c r="ADR31" s="45">
        <f t="shared" ca="1" si="233"/>
        <v>5.3020916492260442E-2</v>
      </c>
      <c r="ADS31" s="45">
        <f t="shared" ca="1" si="233"/>
        <v>5.7516590868159849E-2</v>
      </c>
      <c r="ADT31" s="45">
        <f t="shared" ca="1" si="233"/>
        <v>5.7314668654704484E-2</v>
      </c>
      <c r="ADU31" s="45">
        <f t="shared" ca="1" si="233"/>
        <v>5.7598281466043171E-2</v>
      </c>
      <c r="ADV31" s="45">
        <f t="shared" ca="1" si="233"/>
        <v>5.8463497258879726E-2</v>
      </c>
      <c r="ADW31" s="45">
        <f t="shared" ca="1" si="233"/>
        <v>5.9766577642377569E-2</v>
      </c>
      <c r="ADX31" s="45">
        <f t="shared" ca="1" si="233"/>
        <v>5.8068725420503849E-2</v>
      </c>
      <c r="ADY31" s="45">
        <f t="shared" ca="1" si="233"/>
        <v>6.6491368064071812E-2</v>
      </c>
      <c r="ADZ31" s="45">
        <f t="shared" ca="1" si="233"/>
        <v>5.5805862638782129E-2</v>
      </c>
      <c r="AEA31" s="45">
        <f t="shared" ca="1" si="233"/>
        <v>4.9930436911487318E-2</v>
      </c>
      <c r="AEB31" s="45">
        <f t="shared" ca="1" si="233"/>
        <v>5.7198083197056708E-2</v>
      </c>
      <c r="AEC31" s="45">
        <f t="shared" ca="1" si="233"/>
        <v>5.6573150667650368E-2</v>
      </c>
      <c r="AED31" s="45">
        <f t="shared" ca="1" si="233"/>
        <v>6.4075449443442456E-2</v>
      </c>
      <c r="AEE31" s="45">
        <f t="shared" ca="1" si="233"/>
        <v>5.2237192394749464E-2</v>
      </c>
      <c r="AEF31" s="45">
        <f t="shared" ca="1" si="233"/>
        <v>5.4465109077628762E-2</v>
      </c>
      <c r="AEG31" s="45">
        <f t="shared" ca="1" si="233"/>
        <v>5.7976599218734645E-2</v>
      </c>
      <c r="AEH31" s="45">
        <f t="shared" ca="1" si="233"/>
        <v>5.6562996229016137E-2</v>
      </c>
      <c r="AEI31" s="45">
        <f t="shared" ca="1" si="233"/>
        <v>5.6611549456205806E-2</v>
      </c>
      <c r="AEJ31" s="45">
        <f t="shared" ca="1" si="233"/>
        <v>4.5309194476872296E-2</v>
      </c>
      <c r="AEK31" s="45">
        <f t="shared" ca="1" si="233"/>
        <v>4.8253524137852943E-2</v>
      </c>
      <c r="AEL31" s="45">
        <f t="shared" ca="1" si="233"/>
        <v>5.1710789889490988E-2</v>
      </c>
      <c r="AEM31" s="45">
        <f t="shared" ca="1" si="233"/>
        <v>5.0763687280363574E-2</v>
      </c>
      <c r="AEN31" s="45">
        <f t="shared" ca="1" si="233"/>
        <v>5.1967102118548977E-2</v>
      </c>
      <c r="AEO31" s="45">
        <f t="shared" ca="1" si="233"/>
        <v>6.1178402390395757E-2</v>
      </c>
      <c r="AEP31" s="45">
        <f t="shared" ca="1" si="233"/>
        <v>4.3736676870069109E-2</v>
      </c>
      <c r="AEQ31" s="45">
        <f t="shared" ca="1" si="233"/>
        <v>6.208031051550765E-2</v>
      </c>
      <c r="AER31" s="45">
        <f t="shared" ca="1" si="233"/>
        <v>6.0085991317015308E-2</v>
      </c>
      <c r="AES31" s="45">
        <f t="shared" ca="1" si="233"/>
        <v>5.3266497520282757E-2</v>
      </c>
      <c r="AET31" s="45">
        <f t="shared" ref="AET31:AFN31" ca="1" si="234">_xlfn.STDEV.S(AET8:AET27)</f>
        <v>5.9095137975920434E-2</v>
      </c>
      <c r="AEU31" s="45">
        <f t="shared" ca="1" si="234"/>
        <v>6.0693445992958846E-2</v>
      </c>
      <c r="AEV31" s="45">
        <f t="shared" ca="1" si="234"/>
        <v>5.3078177250541633E-2</v>
      </c>
      <c r="AEW31" s="45">
        <f t="shared" ca="1" si="234"/>
        <v>5.486010427128174E-2</v>
      </c>
      <c r="AEX31" s="45">
        <f t="shared" ca="1" si="234"/>
        <v>5.7086753827399354E-2</v>
      </c>
      <c r="AEY31" s="45">
        <f t="shared" ca="1" si="234"/>
        <v>6.09048719739511E-2</v>
      </c>
      <c r="AEZ31" s="45">
        <f t="shared" ca="1" si="234"/>
        <v>5.5071670937329495E-2</v>
      </c>
      <c r="AFA31" s="45">
        <f t="shared" ca="1" si="234"/>
        <v>6.2111178169522725E-2</v>
      </c>
      <c r="AFB31" s="45">
        <f t="shared" ca="1" si="234"/>
        <v>4.6553582781830777E-2</v>
      </c>
      <c r="AFC31" s="45">
        <f t="shared" ca="1" si="234"/>
        <v>4.957683555244409E-2</v>
      </c>
      <c r="AFD31" s="45">
        <f t="shared" ca="1" si="234"/>
        <v>6.0880225593016792E-2</v>
      </c>
      <c r="AFE31" s="45">
        <f t="shared" ca="1" si="234"/>
        <v>6.6147622755497737E-2</v>
      </c>
      <c r="AFF31" s="45">
        <f t="shared" ca="1" si="234"/>
        <v>4.6986578054468438E-2</v>
      </c>
      <c r="AFG31" s="45">
        <f t="shared" ca="1" si="234"/>
        <v>4.9054728304236357E-2</v>
      </c>
      <c r="AFH31" s="45">
        <f t="shared" ca="1" si="234"/>
        <v>5.487306738942474E-2</v>
      </c>
      <c r="AFI31" s="45">
        <f t="shared" ca="1" si="234"/>
        <v>5.8497374978962173E-2</v>
      </c>
      <c r="AFJ31" s="45">
        <f t="shared" ca="1" si="234"/>
        <v>5.9868541110539124E-2</v>
      </c>
      <c r="AFK31" s="45">
        <f t="shared" ca="1" si="234"/>
        <v>6.0986482391322802E-2</v>
      </c>
      <c r="AFL31" s="45">
        <f t="shared" ca="1" si="234"/>
        <v>5.601353447538121E-2</v>
      </c>
      <c r="AFM31" s="45">
        <f t="shared" ca="1" si="234"/>
        <v>5.0506479229837031E-2</v>
      </c>
      <c r="AFN31" s="45">
        <f t="shared" ca="1" si="234"/>
        <v>5.7031551176825138E-2</v>
      </c>
      <c r="AFO31" s="45">
        <f t="shared" ref="AFO31:AHZ31" ca="1" si="235">_xlfn.STDEV.S(AFO8:AFO27)</f>
        <v>5.7196549045065E-2</v>
      </c>
      <c r="AFP31" s="45">
        <f t="shared" ca="1" si="235"/>
        <v>5.7009004872784298E-2</v>
      </c>
      <c r="AFQ31" s="45">
        <f t="shared" ca="1" si="235"/>
        <v>5.2717366767737757E-2</v>
      </c>
      <c r="AFR31" s="45">
        <f t="shared" ca="1" si="235"/>
        <v>5.1529977244046773E-2</v>
      </c>
      <c r="AFS31" s="45">
        <f t="shared" ca="1" si="235"/>
        <v>5.9794892386167073E-2</v>
      </c>
      <c r="AFT31" s="45">
        <f t="shared" ca="1" si="235"/>
        <v>5.8278215521476502E-2</v>
      </c>
      <c r="AFU31" s="45">
        <f t="shared" ca="1" si="235"/>
        <v>5.8084686296416596E-2</v>
      </c>
      <c r="AFV31" s="45">
        <f t="shared" ca="1" si="235"/>
        <v>4.2854036876162328E-2</v>
      </c>
      <c r="AFW31" s="45">
        <f t="shared" ca="1" si="235"/>
        <v>5.2816077362409827E-2</v>
      </c>
      <c r="AFX31" s="45">
        <f t="shared" ca="1" si="235"/>
        <v>6.0859069524163471E-2</v>
      </c>
      <c r="AFY31" s="45">
        <f t="shared" ca="1" si="235"/>
        <v>5.2566909443305769E-2</v>
      </c>
      <c r="AFZ31" s="45">
        <f t="shared" ca="1" si="235"/>
        <v>4.91430989083321E-2</v>
      </c>
      <c r="AGA31" s="45">
        <f t="shared" ca="1" si="235"/>
        <v>5.6700759916191841E-2</v>
      </c>
      <c r="AGB31" s="45">
        <f t="shared" ca="1" si="235"/>
        <v>4.8226542159906682E-2</v>
      </c>
      <c r="AGC31" s="45">
        <f t="shared" ca="1" si="235"/>
        <v>5.0464472542450962E-2</v>
      </c>
      <c r="AGD31" s="45">
        <f t="shared" ca="1" si="235"/>
        <v>5.8686999589311672E-2</v>
      </c>
      <c r="AGE31" s="45">
        <f t="shared" ca="1" si="235"/>
        <v>5.1028133837939964E-2</v>
      </c>
      <c r="AGF31" s="45">
        <f t="shared" ca="1" si="235"/>
        <v>6.1527238685633236E-2</v>
      </c>
      <c r="AGG31" s="45">
        <f t="shared" ca="1" si="235"/>
        <v>5.4557650309961653E-2</v>
      </c>
      <c r="AGH31" s="45">
        <f t="shared" ca="1" si="235"/>
        <v>5.7738303429262859E-2</v>
      </c>
      <c r="AGI31" s="45">
        <f t="shared" ca="1" si="235"/>
        <v>5.4293180896481101E-2</v>
      </c>
      <c r="AGJ31" s="45">
        <f t="shared" ca="1" si="235"/>
        <v>5.5721018683185873E-2</v>
      </c>
      <c r="AGK31" s="45">
        <f t="shared" ca="1" si="235"/>
        <v>6.4341615944186914E-2</v>
      </c>
      <c r="AGL31" s="45">
        <f t="shared" ca="1" si="235"/>
        <v>6.0660628024083646E-2</v>
      </c>
      <c r="AGM31" s="45">
        <f t="shared" ca="1" si="235"/>
        <v>5.1116460176971731E-2</v>
      </c>
      <c r="AGN31" s="45">
        <f t="shared" ca="1" si="235"/>
        <v>6.8499494361652841E-2</v>
      </c>
      <c r="AGO31" s="45">
        <f t="shared" ca="1" si="235"/>
        <v>4.9794119281762611E-2</v>
      </c>
      <c r="AGP31" s="45">
        <f t="shared" ca="1" si="235"/>
        <v>6.0872166563669575E-2</v>
      </c>
      <c r="AGQ31" s="45">
        <f t="shared" ca="1" si="235"/>
        <v>5.0757428380439243E-2</v>
      </c>
      <c r="AGR31" s="45">
        <f t="shared" ca="1" si="235"/>
        <v>5.8549406861965241E-2</v>
      </c>
      <c r="AGS31" s="45">
        <f t="shared" ca="1" si="235"/>
        <v>5.4363393003644227E-2</v>
      </c>
      <c r="AGT31" s="45">
        <f t="shared" ca="1" si="235"/>
        <v>5.4027789953062393E-2</v>
      </c>
      <c r="AGU31" s="45">
        <f t="shared" ca="1" si="235"/>
        <v>4.3135736992518478E-2</v>
      </c>
      <c r="AGV31" s="45">
        <f t="shared" ca="1" si="235"/>
        <v>5.7165405937913791E-2</v>
      </c>
      <c r="AGW31" s="45">
        <f t="shared" ca="1" si="235"/>
        <v>5.2158240311778112E-2</v>
      </c>
      <c r="AGX31" s="45">
        <f t="shared" ca="1" si="235"/>
        <v>5.860049609335713E-2</v>
      </c>
      <c r="AGY31" s="45">
        <f t="shared" ca="1" si="235"/>
        <v>5.3155803255209022E-2</v>
      </c>
      <c r="AGZ31" s="45">
        <f t="shared" ca="1" si="235"/>
        <v>5.3776576616085134E-2</v>
      </c>
      <c r="AHA31" s="45">
        <f t="shared" ca="1" si="235"/>
        <v>5.7385180519468414E-2</v>
      </c>
      <c r="AHB31" s="45">
        <f t="shared" ca="1" si="235"/>
        <v>6.4386355883675597E-2</v>
      </c>
      <c r="AHC31" s="45">
        <f t="shared" ca="1" si="235"/>
        <v>5.5954891031073935E-2</v>
      </c>
      <c r="AHD31" s="45">
        <f t="shared" ca="1" si="235"/>
        <v>5.2227795345702127E-2</v>
      </c>
      <c r="AHE31" s="45">
        <f t="shared" ca="1" si="235"/>
        <v>4.7872282720204468E-2</v>
      </c>
      <c r="AHF31" s="45">
        <f t="shared" ca="1" si="235"/>
        <v>5.1188987086388006E-2</v>
      </c>
      <c r="AHG31" s="45">
        <f t="shared" ca="1" si="235"/>
        <v>5.8962128639520293E-2</v>
      </c>
      <c r="AHH31" s="45">
        <f t="shared" ca="1" si="235"/>
        <v>6.5606223709374287E-2</v>
      </c>
      <c r="AHI31" s="45">
        <f t="shared" ca="1" si="235"/>
        <v>6.1143367824286629E-2</v>
      </c>
      <c r="AHJ31" s="45">
        <f t="shared" ca="1" si="235"/>
        <v>5.7098384379474107E-2</v>
      </c>
      <c r="AHK31" s="45">
        <f t="shared" ca="1" si="235"/>
        <v>4.9966374590543011E-2</v>
      </c>
      <c r="AHL31" s="45">
        <f t="shared" ca="1" si="235"/>
        <v>5.290743376051691E-2</v>
      </c>
      <c r="AHM31" s="45">
        <f t="shared" ca="1" si="235"/>
        <v>5.6256178899786846E-2</v>
      </c>
      <c r="AHN31" s="45">
        <f t="shared" ca="1" si="235"/>
        <v>5.8397414680431151E-2</v>
      </c>
      <c r="AHO31" s="45">
        <f t="shared" ca="1" si="235"/>
        <v>5.8793738629069128E-2</v>
      </c>
      <c r="AHP31" s="45">
        <f t="shared" ca="1" si="235"/>
        <v>5.61863631758149E-2</v>
      </c>
      <c r="AHQ31" s="45">
        <f t="shared" ca="1" si="235"/>
        <v>5.9399705160752173E-2</v>
      </c>
      <c r="AHR31" s="45">
        <f t="shared" ca="1" si="235"/>
        <v>6.8212656937148897E-2</v>
      </c>
      <c r="AHS31" s="45">
        <f t="shared" ca="1" si="235"/>
        <v>5.6850150245072631E-2</v>
      </c>
      <c r="AHT31" s="45">
        <f t="shared" ca="1" si="235"/>
        <v>5.4336143734026669E-2</v>
      </c>
      <c r="AHU31" s="45">
        <f t="shared" ca="1" si="235"/>
        <v>5.1073047151052237E-2</v>
      </c>
      <c r="AHV31" s="45">
        <f t="shared" ca="1" si="235"/>
        <v>4.7306041440246728E-2</v>
      </c>
      <c r="AHW31" s="45">
        <f t="shared" ca="1" si="235"/>
        <v>5.9821312579348404E-2</v>
      </c>
      <c r="AHX31" s="45">
        <f t="shared" ca="1" si="235"/>
        <v>6.1748166742385584E-2</v>
      </c>
      <c r="AHY31" s="45">
        <f t="shared" ca="1" si="235"/>
        <v>6.1562311597626734E-2</v>
      </c>
      <c r="AHZ31" s="45">
        <f t="shared" ca="1" si="235"/>
        <v>5.4189780085119703E-2</v>
      </c>
      <c r="AIA31" s="45">
        <f t="shared" ref="AIA31:AKL31" ca="1" si="236">_xlfn.STDEV.S(AIA8:AIA27)</f>
        <v>5.2242876182335578E-2</v>
      </c>
      <c r="AIB31" s="45">
        <f t="shared" ca="1" si="236"/>
        <v>4.9223104455284002E-2</v>
      </c>
      <c r="AIC31" s="45">
        <f t="shared" ca="1" si="236"/>
        <v>4.9213694557644794E-2</v>
      </c>
      <c r="AID31" s="45">
        <f t="shared" ca="1" si="236"/>
        <v>5.2852558207828956E-2</v>
      </c>
      <c r="AIE31" s="45">
        <f t="shared" ca="1" si="236"/>
        <v>4.6596356511983926E-2</v>
      </c>
      <c r="AIF31" s="45">
        <f t="shared" ca="1" si="236"/>
        <v>4.8168761063802509E-2</v>
      </c>
      <c r="AIG31" s="45">
        <f t="shared" ca="1" si="236"/>
        <v>5.8586625999423436E-2</v>
      </c>
      <c r="AIH31" s="45">
        <f t="shared" ca="1" si="236"/>
        <v>5.3494973933395633E-2</v>
      </c>
      <c r="AII31" s="45">
        <f t="shared" ca="1" si="236"/>
        <v>4.7501552668498301E-2</v>
      </c>
      <c r="AIJ31" s="45">
        <f t="shared" ca="1" si="236"/>
        <v>5.7806573656293353E-2</v>
      </c>
      <c r="AIK31" s="45">
        <f t="shared" ca="1" si="236"/>
        <v>5.7845656740569386E-2</v>
      </c>
      <c r="AIL31" s="45">
        <f t="shared" ca="1" si="236"/>
        <v>6.5638255386192168E-2</v>
      </c>
      <c r="AIM31" s="45">
        <f t="shared" ca="1" si="236"/>
        <v>5.8343600918255509E-2</v>
      </c>
      <c r="AIN31" s="45">
        <f t="shared" ca="1" si="236"/>
        <v>4.558230906094736E-2</v>
      </c>
      <c r="AIO31" s="45">
        <f t="shared" ca="1" si="236"/>
        <v>5.4251986983253488E-2</v>
      </c>
      <c r="AIP31" s="45">
        <f t="shared" ca="1" si="236"/>
        <v>4.5201684932351195E-2</v>
      </c>
      <c r="AIQ31" s="45">
        <f t="shared" ca="1" si="236"/>
        <v>5.6968344803099841E-2</v>
      </c>
      <c r="AIR31" s="45">
        <f t="shared" ca="1" si="236"/>
        <v>5.2436028895900558E-2</v>
      </c>
      <c r="AIS31" s="45">
        <f t="shared" ca="1" si="236"/>
        <v>6.5963719226506595E-2</v>
      </c>
      <c r="AIT31" s="45">
        <f t="shared" ca="1" si="236"/>
        <v>5.1070256937868146E-2</v>
      </c>
      <c r="AIU31" s="45">
        <f t="shared" ca="1" si="236"/>
        <v>5.785724327174406E-2</v>
      </c>
      <c r="AIV31" s="45">
        <f t="shared" ca="1" si="236"/>
        <v>5.5811998780084242E-2</v>
      </c>
      <c r="AIW31" s="45">
        <f t="shared" ca="1" si="236"/>
        <v>5.9678799955760288E-2</v>
      </c>
      <c r="AIX31" s="45">
        <f t="shared" ca="1" si="236"/>
        <v>5.2364875221864893E-2</v>
      </c>
      <c r="AIY31" s="45">
        <f t="shared" ca="1" si="236"/>
        <v>5.3718691318137578E-2</v>
      </c>
      <c r="AIZ31" s="45">
        <f t="shared" ca="1" si="236"/>
        <v>6.1095006331310653E-2</v>
      </c>
      <c r="AJA31" s="45">
        <f t="shared" ca="1" si="236"/>
        <v>5.8806297148609417E-2</v>
      </c>
      <c r="AJB31" s="45">
        <f t="shared" ca="1" si="236"/>
        <v>5.5354264450936316E-2</v>
      </c>
      <c r="AJC31" s="45">
        <f t="shared" ca="1" si="236"/>
        <v>5.1462728576527152E-2</v>
      </c>
      <c r="AJD31" s="45">
        <f t="shared" ca="1" si="236"/>
        <v>5.8203271222643918E-2</v>
      </c>
      <c r="AJE31" s="45">
        <f t="shared" ca="1" si="236"/>
        <v>5.5010175478080472E-2</v>
      </c>
      <c r="AJF31" s="45">
        <f t="shared" ca="1" si="236"/>
        <v>6.3221431563202785E-2</v>
      </c>
      <c r="AJG31" s="45">
        <f t="shared" ca="1" si="236"/>
        <v>5.8756532125485129E-2</v>
      </c>
      <c r="AJH31" s="45">
        <f t="shared" ca="1" si="236"/>
        <v>5.4906953098008138E-2</v>
      </c>
      <c r="AJI31" s="45">
        <f t="shared" ca="1" si="236"/>
        <v>5.9485223936928538E-2</v>
      </c>
      <c r="AJJ31" s="45">
        <f t="shared" ca="1" si="236"/>
        <v>5.2793766279349966E-2</v>
      </c>
      <c r="AJK31" s="45">
        <f t="shared" ca="1" si="236"/>
        <v>5.1700063386741706E-2</v>
      </c>
      <c r="AJL31" s="45">
        <f t="shared" ca="1" si="236"/>
        <v>4.7979000195817099E-2</v>
      </c>
      <c r="AJM31" s="45">
        <f t="shared" ca="1" si="236"/>
        <v>5.1247300440175933E-2</v>
      </c>
      <c r="AJN31" s="45">
        <f t="shared" ca="1" si="236"/>
        <v>5.7976662935885617E-2</v>
      </c>
      <c r="AJO31" s="45">
        <f t="shared" ca="1" si="236"/>
        <v>5.9513964350083846E-2</v>
      </c>
      <c r="AJP31" s="45">
        <f t="shared" ca="1" si="236"/>
        <v>5.0392928673836705E-2</v>
      </c>
      <c r="AJQ31" s="45">
        <f t="shared" ca="1" si="236"/>
        <v>5.7917309069458536E-2</v>
      </c>
      <c r="AJR31" s="45">
        <f t="shared" ca="1" si="236"/>
        <v>5.5418199772150741E-2</v>
      </c>
      <c r="AJS31" s="45">
        <f t="shared" ca="1" si="236"/>
        <v>6.3173611062687027E-2</v>
      </c>
      <c r="AJT31" s="45">
        <f t="shared" ca="1" si="236"/>
        <v>5.544338909233372E-2</v>
      </c>
      <c r="AJU31" s="45">
        <f t="shared" ca="1" si="236"/>
        <v>5.0051251761736359E-2</v>
      </c>
      <c r="AJV31" s="45">
        <f t="shared" ca="1" si="236"/>
        <v>6.0805161016147899E-2</v>
      </c>
      <c r="AJW31" s="45">
        <f t="shared" ca="1" si="236"/>
        <v>4.818767974298975E-2</v>
      </c>
      <c r="AJX31" s="45">
        <f t="shared" ca="1" si="236"/>
        <v>5.5283626386937991E-2</v>
      </c>
      <c r="AJY31" s="45">
        <f t="shared" ca="1" si="236"/>
        <v>5.6561583947932467E-2</v>
      </c>
      <c r="AJZ31" s="45">
        <f t="shared" ca="1" si="236"/>
        <v>6.5523428782413073E-2</v>
      </c>
      <c r="AKA31" s="45">
        <f t="shared" ca="1" si="236"/>
        <v>5.3927983942604063E-2</v>
      </c>
      <c r="AKB31" s="45">
        <f t="shared" ca="1" si="236"/>
        <v>5.3729606895509603E-2</v>
      </c>
      <c r="AKC31" s="45">
        <f t="shared" ca="1" si="236"/>
        <v>5.9937914517856551E-2</v>
      </c>
      <c r="AKD31" s="45">
        <f t="shared" ca="1" si="236"/>
        <v>5.7227441568358101E-2</v>
      </c>
      <c r="AKE31" s="45">
        <f t="shared" ca="1" si="236"/>
        <v>6.1625344378298176E-2</v>
      </c>
      <c r="AKF31" s="45">
        <f t="shared" ca="1" si="236"/>
        <v>6.0093874076858976E-2</v>
      </c>
      <c r="AKG31" s="45">
        <f t="shared" ca="1" si="236"/>
        <v>6.6605306042786139E-2</v>
      </c>
      <c r="AKH31" s="45">
        <f t="shared" ca="1" si="236"/>
        <v>5.2320502367670697E-2</v>
      </c>
      <c r="AKI31" s="45">
        <f t="shared" ca="1" si="236"/>
        <v>5.9403917142288189E-2</v>
      </c>
      <c r="AKJ31" s="45">
        <f t="shared" ca="1" si="236"/>
        <v>5.8020593184334307E-2</v>
      </c>
      <c r="AKK31" s="45">
        <f t="shared" ca="1" si="236"/>
        <v>5.410975509432308E-2</v>
      </c>
      <c r="AKL31" s="45">
        <f t="shared" ca="1" si="236"/>
        <v>5.2968449988771663E-2</v>
      </c>
      <c r="AKM31" s="45">
        <f t="shared" ref="AKM31:ALR31" ca="1" si="237">_xlfn.STDEV.S(AKM8:AKM27)</f>
        <v>6.4384341337951831E-2</v>
      </c>
      <c r="AKN31" s="45">
        <f t="shared" ca="1" si="237"/>
        <v>5.8434394517602767E-2</v>
      </c>
      <c r="AKO31" s="45">
        <f t="shared" ca="1" si="237"/>
        <v>6.4794141831091973E-2</v>
      </c>
      <c r="AKP31" s="45">
        <f t="shared" ca="1" si="237"/>
        <v>5.862947268987706E-2</v>
      </c>
      <c r="AKQ31" s="45">
        <f t="shared" ca="1" si="237"/>
        <v>6.063193549259762E-2</v>
      </c>
      <c r="AKR31" s="45">
        <f t="shared" ca="1" si="237"/>
        <v>5.8178199854351471E-2</v>
      </c>
      <c r="AKS31" s="45">
        <f t="shared" ca="1" si="237"/>
        <v>5.9309530259954335E-2</v>
      </c>
      <c r="AKT31" s="45">
        <f t="shared" ca="1" si="237"/>
        <v>4.6706211820446278E-2</v>
      </c>
      <c r="AKU31" s="45">
        <f t="shared" ca="1" si="237"/>
        <v>5.7857915921444875E-2</v>
      </c>
      <c r="AKV31" s="45">
        <f t="shared" ca="1" si="237"/>
        <v>5.4985861329729581E-2</v>
      </c>
      <c r="AKW31" s="45">
        <f t="shared" ca="1" si="237"/>
        <v>5.5633464041939709E-2</v>
      </c>
      <c r="AKX31" s="45">
        <f t="shared" ca="1" si="237"/>
        <v>6.0583481596433245E-2</v>
      </c>
      <c r="AKY31" s="45">
        <f t="shared" ca="1" si="237"/>
        <v>5.7518242914211953E-2</v>
      </c>
      <c r="AKZ31" s="45">
        <f t="shared" ca="1" si="237"/>
        <v>6.5617214249416481E-2</v>
      </c>
      <c r="ALA31" s="45">
        <f t="shared" ca="1" si="237"/>
        <v>5.9457868493115011E-2</v>
      </c>
      <c r="ALB31" s="45">
        <f t="shared" ca="1" si="237"/>
        <v>5.1803399168917921E-2</v>
      </c>
      <c r="ALC31" s="45">
        <f t="shared" ca="1" si="237"/>
        <v>5.0458923710250139E-2</v>
      </c>
      <c r="ALD31" s="45">
        <f t="shared" ca="1" si="237"/>
        <v>5.1254508049423698E-2</v>
      </c>
      <c r="ALE31" s="45">
        <f t="shared" ca="1" si="237"/>
        <v>6.0474786579370332E-2</v>
      </c>
      <c r="ALF31" s="45">
        <f t="shared" ca="1" si="237"/>
        <v>6.2065056714533225E-2</v>
      </c>
      <c r="ALG31" s="45">
        <f t="shared" ca="1" si="237"/>
        <v>5.8436837301644673E-2</v>
      </c>
      <c r="ALH31" s="45">
        <f t="shared" ca="1" si="237"/>
        <v>5.3620182925154164E-2</v>
      </c>
      <c r="ALI31" s="45">
        <f t="shared" ca="1" si="237"/>
        <v>5.5560544991696027E-2</v>
      </c>
      <c r="ALJ31" s="45">
        <f t="shared" ca="1" si="237"/>
        <v>6.3958743376882343E-2</v>
      </c>
      <c r="ALK31" s="45">
        <f t="shared" ca="1" si="237"/>
        <v>5.8877496179176557E-2</v>
      </c>
      <c r="ALL31" s="45">
        <f t="shared" ca="1" si="237"/>
        <v>5.6271839051052291E-2</v>
      </c>
      <c r="ALM31" s="45">
        <f t="shared" ca="1" si="237"/>
        <v>4.83707675361141E-2</v>
      </c>
      <c r="ALN31" s="45">
        <f t="shared" ca="1" si="237"/>
        <v>5.7035182455731706E-2</v>
      </c>
      <c r="ALO31" s="45">
        <f t="shared" ca="1" si="237"/>
        <v>5.9401059159185171E-2</v>
      </c>
      <c r="ALP31" s="45">
        <f t="shared" ca="1" si="237"/>
        <v>5.9685995032187078E-2</v>
      </c>
      <c r="ALQ31" s="45">
        <f t="shared" ca="1" si="237"/>
        <v>5.9178383787284225E-2</v>
      </c>
      <c r="ALR31" s="46">
        <f t="shared" ca="1" si="237"/>
        <v>4.2029097283868735E-2</v>
      </c>
      <c r="ALS31" s="9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  <c r="AMK31" s="25"/>
      <c r="AML31" s="25"/>
      <c r="AMM31" s="25"/>
      <c r="AMN31" s="25"/>
      <c r="AMO31" s="25"/>
      <c r="AMP31" s="25"/>
      <c r="AMQ31" s="25"/>
      <c r="AMR31" s="25"/>
      <c r="AMS31" s="25"/>
      <c r="AMT31" s="25"/>
      <c r="AMU31" s="25"/>
      <c r="AMV31" s="25"/>
      <c r="AMW31" s="25"/>
      <c r="AMX31" s="25"/>
      <c r="AMY31" s="25"/>
      <c r="AMZ31" s="25"/>
      <c r="ANA31" s="25"/>
      <c r="ANB31" s="25"/>
      <c r="ANC31" s="25"/>
      <c r="AND31" s="25"/>
      <c r="ANE31" s="25"/>
      <c r="ANF31" s="25"/>
      <c r="ANG31" s="25"/>
      <c r="ANH31" s="25"/>
      <c r="ANI31" s="25"/>
    </row>
    <row r="32" spans="1:1049" s="13" customFormat="1" x14ac:dyDescent="0.25">
      <c r="A32" s="25"/>
      <c r="B32" s="7"/>
      <c r="C32" s="37"/>
      <c r="D32" s="8"/>
      <c r="E32" s="8"/>
      <c r="F32" s="32" t="s">
        <v>55</v>
      </c>
      <c r="G32" s="56">
        <f ca="1">MIN(G8:G27)</f>
        <v>1.034485512585297E-2</v>
      </c>
      <c r="H32" s="45">
        <f t="shared" ref="H32:BD32" ca="1" si="238">MIN(H8:H27)</f>
        <v>1.034485512585297E-2</v>
      </c>
      <c r="I32" s="45">
        <f t="shared" ca="1" si="238"/>
        <v>1.034485512585297E-2</v>
      </c>
      <c r="J32" s="45">
        <f t="shared" ca="1" si="238"/>
        <v>1.034485512585297E-2</v>
      </c>
      <c r="K32" s="45">
        <f t="shared" ca="1" si="238"/>
        <v>1.034485512585297E-2</v>
      </c>
      <c r="L32" s="45">
        <f t="shared" ca="1" si="238"/>
        <v>4.3005682681389601E-2</v>
      </c>
      <c r="M32" s="45">
        <f t="shared" ca="1" si="238"/>
        <v>1.1302924362150947E-2</v>
      </c>
      <c r="N32" s="45">
        <f t="shared" ca="1" si="238"/>
        <v>2.9231490348786138E-2</v>
      </c>
      <c r="O32" s="45">
        <f t="shared" ca="1" si="238"/>
        <v>1.034485512585297E-2</v>
      </c>
      <c r="P32" s="45">
        <f t="shared" ca="1" si="238"/>
        <v>1.034485512585297E-2</v>
      </c>
      <c r="Q32" s="45">
        <f t="shared" ca="1" si="238"/>
        <v>1.1302924362150947E-2</v>
      </c>
      <c r="R32" s="45">
        <f t="shared" ca="1" si="238"/>
        <v>1.034485512585297E-2</v>
      </c>
      <c r="S32" s="45">
        <f t="shared" ca="1" si="238"/>
        <v>1.034485512585297E-2</v>
      </c>
      <c r="T32" s="45">
        <f t="shared" ca="1" si="238"/>
        <v>1.034485512585297E-2</v>
      </c>
      <c r="U32" s="45">
        <f t="shared" ca="1" si="238"/>
        <v>1.034485512585297E-2</v>
      </c>
      <c r="V32" s="45">
        <f t="shared" ca="1" si="238"/>
        <v>1.1302924362150947E-2</v>
      </c>
      <c r="W32" s="45">
        <f t="shared" ca="1" si="238"/>
        <v>1.034485512585297E-2</v>
      </c>
      <c r="X32" s="45">
        <f t="shared" ca="1" si="238"/>
        <v>1.1302924362150947E-2</v>
      </c>
      <c r="Y32" s="45">
        <f t="shared" ca="1" si="238"/>
        <v>1.034485512585297E-2</v>
      </c>
      <c r="Z32" s="45">
        <f t="shared" ca="1" si="238"/>
        <v>1.1302924362150947E-2</v>
      </c>
      <c r="AA32" s="45">
        <f t="shared" ca="1" si="238"/>
        <v>1.034485512585297E-2</v>
      </c>
      <c r="AB32" s="45">
        <f t="shared" ca="1" si="238"/>
        <v>1.1302924362150947E-2</v>
      </c>
      <c r="AC32" s="45">
        <f t="shared" ca="1" si="238"/>
        <v>4.0026810413624485E-2</v>
      </c>
      <c r="AD32" s="45">
        <f t="shared" ca="1" si="238"/>
        <v>1.034485512585297E-2</v>
      </c>
      <c r="AE32" s="45">
        <f t="shared" ca="1" si="238"/>
        <v>1.034485512585297E-2</v>
      </c>
      <c r="AF32" s="45">
        <f t="shared" ca="1" si="238"/>
        <v>1.1302924362150947E-2</v>
      </c>
      <c r="AG32" s="45">
        <f t="shared" ca="1" si="238"/>
        <v>1.1302924362150947E-2</v>
      </c>
      <c r="AH32" s="45">
        <f t="shared" ca="1" si="238"/>
        <v>1.034485512585297E-2</v>
      </c>
      <c r="AI32" s="45">
        <f t="shared" ca="1" si="238"/>
        <v>1.034485512585297E-2</v>
      </c>
      <c r="AJ32" s="45">
        <f t="shared" ca="1" si="238"/>
        <v>1.034485512585297E-2</v>
      </c>
      <c r="AK32" s="45">
        <f t="shared" ca="1" si="238"/>
        <v>2.9231490348786138E-2</v>
      </c>
      <c r="AL32" s="45">
        <f t="shared" ca="1" si="238"/>
        <v>1.034485512585297E-2</v>
      </c>
      <c r="AM32" s="45">
        <f t="shared" ca="1" si="238"/>
        <v>1.034485512585297E-2</v>
      </c>
      <c r="AN32" s="45">
        <f t="shared" ca="1" si="238"/>
        <v>1.034485512585297E-2</v>
      </c>
      <c r="AO32" s="45">
        <f t="shared" ca="1" si="238"/>
        <v>1.034485512585297E-2</v>
      </c>
      <c r="AP32" s="45">
        <f t="shared" ca="1" si="238"/>
        <v>1.034485512585297E-2</v>
      </c>
      <c r="AQ32" s="45">
        <f t="shared" ca="1" si="238"/>
        <v>1.034485512585297E-2</v>
      </c>
      <c r="AR32" s="45">
        <f t="shared" ca="1" si="238"/>
        <v>1.1302924362150947E-2</v>
      </c>
      <c r="AS32" s="45">
        <f t="shared" ca="1" si="238"/>
        <v>2.9231490348786138E-2</v>
      </c>
      <c r="AT32" s="45">
        <f t="shared" ca="1" si="238"/>
        <v>1.034485512585297E-2</v>
      </c>
      <c r="AU32" s="45">
        <f t="shared" ca="1" si="238"/>
        <v>4.0026810413624485E-2</v>
      </c>
      <c r="AV32" s="45">
        <f t="shared" ca="1" si="238"/>
        <v>1.034485512585297E-2</v>
      </c>
      <c r="AW32" s="45">
        <f t="shared" ca="1" si="238"/>
        <v>1.034485512585297E-2</v>
      </c>
      <c r="AX32" s="45">
        <f t="shared" ca="1" si="238"/>
        <v>1.1302924362150947E-2</v>
      </c>
      <c r="AY32" s="45">
        <f t="shared" ca="1" si="238"/>
        <v>1.034485512585297E-2</v>
      </c>
      <c r="AZ32" s="45">
        <f t="shared" ca="1" si="238"/>
        <v>1.034485512585297E-2</v>
      </c>
      <c r="BA32" s="45">
        <f t="shared" ca="1" si="238"/>
        <v>1.034485512585297E-2</v>
      </c>
      <c r="BB32" s="45">
        <f t="shared" ca="1" si="238"/>
        <v>1.034485512585297E-2</v>
      </c>
      <c r="BC32" s="45">
        <f t="shared" ca="1" si="238"/>
        <v>1.034485512585297E-2</v>
      </c>
      <c r="BD32" s="45">
        <f t="shared" ca="1" si="238"/>
        <v>2.9231490348786138E-2</v>
      </c>
      <c r="BE32" s="45">
        <f t="shared" ref="BE32:DP32" ca="1" si="239">MIN(BE8:BE27)</f>
        <v>1.034485512585297E-2</v>
      </c>
      <c r="BF32" s="45">
        <f t="shared" ca="1" si="239"/>
        <v>1.034485512585297E-2</v>
      </c>
      <c r="BG32" s="45">
        <f t="shared" ca="1" si="239"/>
        <v>1.034485512585297E-2</v>
      </c>
      <c r="BH32" s="45">
        <f t="shared" ca="1" si="239"/>
        <v>1.034485512585297E-2</v>
      </c>
      <c r="BI32" s="45">
        <f t="shared" ca="1" si="239"/>
        <v>1.1302924362150947E-2</v>
      </c>
      <c r="BJ32" s="45">
        <f t="shared" ca="1" si="239"/>
        <v>4.0026810413624485E-2</v>
      </c>
      <c r="BK32" s="45">
        <f t="shared" ca="1" si="239"/>
        <v>1.1302924362150947E-2</v>
      </c>
      <c r="BL32" s="45">
        <f t="shared" ca="1" si="239"/>
        <v>1.034485512585297E-2</v>
      </c>
      <c r="BM32" s="45">
        <f t="shared" ca="1" si="239"/>
        <v>1.034485512585297E-2</v>
      </c>
      <c r="BN32" s="45">
        <f t="shared" ca="1" si="239"/>
        <v>1.034485512585297E-2</v>
      </c>
      <c r="BO32" s="45">
        <f t="shared" ca="1" si="239"/>
        <v>1.034485512585297E-2</v>
      </c>
      <c r="BP32" s="45">
        <f t="shared" ca="1" si="239"/>
        <v>1.034485512585297E-2</v>
      </c>
      <c r="BQ32" s="45">
        <f t="shared" ca="1" si="239"/>
        <v>1.034485512585297E-2</v>
      </c>
      <c r="BR32" s="45">
        <f t="shared" ca="1" si="239"/>
        <v>1.034485512585297E-2</v>
      </c>
      <c r="BS32" s="45">
        <f t="shared" ca="1" si="239"/>
        <v>1.1302924362150947E-2</v>
      </c>
      <c r="BT32" s="45">
        <f t="shared" ca="1" si="239"/>
        <v>1.034485512585297E-2</v>
      </c>
      <c r="BU32" s="45">
        <f t="shared" ca="1" si="239"/>
        <v>1.034485512585297E-2</v>
      </c>
      <c r="BV32" s="45">
        <f t="shared" ca="1" si="239"/>
        <v>1.034485512585297E-2</v>
      </c>
      <c r="BW32" s="45">
        <f t="shared" ca="1" si="239"/>
        <v>1.1302924362150947E-2</v>
      </c>
      <c r="BX32" s="45">
        <f t="shared" ca="1" si="239"/>
        <v>1.034485512585297E-2</v>
      </c>
      <c r="BY32" s="45">
        <f t="shared" ca="1" si="239"/>
        <v>1.1302924362150947E-2</v>
      </c>
      <c r="BZ32" s="45">
        <f t="shared" ca="1" si="239"/>
        <v>1.034485512585297E-2</v>
      </c>
      <c r="CA32" s="45">
        <f t="shared" ca="1" si="239"/>
        <v>1.034485512585297E-2</v>
      </c>
      <c r="CB32" s="45">
        <f t="shared" ca="1" si="239"/>
        <v>1.1302924362150947E-2</v>
      </c>
      <c r="CC32" s="45">
        <f t="shared" ca="1" si="239"/>
        <v>1.1302924362150947E-2</v>
      </c>
      <c r="CD32" s="45">
        <f t="shared" ca="1" si="239"/>
        <v>1.1302924362150947E-2</v>
      </c>
      <c r="CE32" s="45">
        <f t="shared" ca="1" si="239"/>
        <v>1.034485512585297E-2</v>
      </c>
      <c r="CF32" s="45">
        <f t="shared" ca="1" si="239"/>
        <v>1.034485512585297E-2</v>
      </c>
      <c r="CG32" s="45">
        <f t="shared" ca="1" si="239"/>
        <v>1.034485512585297E-2</v>
      </c>
      <c r="CH32" s="45">
        <f t="shared" ca="1" si="239"/>
        <v>1.034485512585297E-2</v>
      </c>
      <c r="CI32" s="45">
        <f t="shared" ca="1" si="239"/>
        <v>1.034485512585297E-2</v>
      </c>
      <c r="CJ32" s="45">
        <f t="shared" ca="1" si="239"/>
        <v>1.034485512585297E-2</v>
      </c>
      <c r="CK32" s="45">
        <f t="shared" ca="1" si="239"/>
        <v>2.9231490348786138E-2</v>
      </c>
      <c r="CL32" s="45">
        <f t="shared" ca="1" si="239"/>
        <v>1.034485512585297E-2</v>
      </c>
      <c r="CM32" s="45">
        <f t="shared" ca="1" si="239"/>
        <v>1.034485512585297E-2</v>
      </c>
      <c r="CN32" s="45">
        <f t="shared" ca="1" si="239"/>
        <v>1.034485512585297E-2</v>
      </c>
      <c r="CO32" s="45">
        <f t="shared" ca="1" si="239"/>
        <v>1.1302924362150947E-2</v>
      </c>
      <c r="CP32" s="45">
        <f t="shared" ca="1" si="239"/>
        <v>1.034485512585297E-2</v>
      </c>
      <c r="CQ32" s="45">
        <f t="shared" ca="1" si="239"/>
        <v>1.034485512585297E-2</v>
      </c>
      <c r="CR32" s="45">
        <f t="shared" ca="1" si="239"/>
        <v>1.034485512585297E-2</v>
      </c>
      <c r="CS32" s="45">
        <f t="shared" ca="1" si="239"/>
        <v>1.034485512585297E-2</v>
      </c>
      <c r="CT32" s="45">
        <f t="shared" ca="1" si="239"/>
        <v>1.034485512585297E-2</v>
      </c>
      <c r="CU32" s="45">
        <f t="shared" ca="1" si="239"/>
        <v>1.1302924362150947E-2</v>
      </c>
      <c r="CV32" s="45">
        <f t="shared" ca="1" si="239"/>
        <v>1.034485512585297E-2</v>
      </c>
      <c r="CW32" s="45">
        <f t="shared" ca="1" si="239"/>
        <v>1.1302924362150947E-2</v>
      </c>
      <c r="CX32" s="45">
        <f t="shared" ca="1" si="239"/>
        <v>1.034485512585297E-2</v>
      </c>
      <c r="CY32" s="45">
        <f t="shared" ca="1" si="239"/>
        <v>1.034485512585297E-2</v>
      </c>
      <c r="CZ32" s="45">
        <f t="shared" ca="1" si="239"/>
        <v>1.034485512585297E-2</v>
      </c>
      <c r="DA32" s="45">
        <f t="shared" ca="1" si="239"/>
        <v>1.034485512585297E-2</v>
      </c>
      <c r="DB32" s="45">
        <f t="shared" ca="1" si="239"/>
        <v>1.034485512585297E-2</v>
      </c>
      <c r="DC32" s="45">
        <f t="shared" ca="1" si="239"/>
        <v>1.034485512585297E-2</v>
      </c>
      <c r="DD32" s="45">
        <f t="shared" ca="1" si="239"/>
        <v>1.1302924362150947E-2</v>
      </c>
      <c r="DE32" s="45">
        <f t="shared" ca="1" si="239"/>
        <v>1.034485512585297E-2</v>
      </c>
      <c r="DF32" s="45">
        <f t="shared" ca="1" si="239"/>
        <v>1.034485512585297E-2</v>
      </c>
      <c r="DG32" s="45">
        <f t="shared" ca="1" si="239"/>
        <v>1.034485512585297E-2</v>
      </c>
      <c r="DH32" s="45">
        <f t="shared" ca="1" si="239"/>
        <v>1.1302924362150947E-2</v>
      </c>
      <c r="DI32" s="45">
        <f t="shared" ca="1" si="239"/>
        <v>1.034485512585297E-2</v>
      </c>
      <c r="DJ32" s="45">
        <f t="shared" ca="1" si="239"/>
        <v>1.034485512585297E-2</v>
      </c>
      <c r="DK32" s="45">
        <f t="shared" ca="1" si="239"/>
        <v>1.034485512585297E-2</v>
      </c>
      <c r="DL32" s="45">
        <f t="shared" ca="1" si="239"/>
        <v>1.034485512585297E-2</v>
      </c>
      <c r="DM32" s="45">
        <f t="shared" ca="1" si="239"/>
        <v>1.034485512585297E-2</v>
      </c>
      <c r="DN32" s="45">
        <f t="shared" ca="1" si="239"/>
        <v>1.034485512585297E-2</v>
      </c>
      <c r="DO32" s="45">
        <f t="shared" ca="1" si="239"/>
        <v>1.034485512585297E-2</v>
      </c>
      <c r="DP32" s="45">
        <f t="shared" ca="1" si="239"/>
        <v>1.1302924362150947E-2</v>
      </c>
      <c r="DQ32" s="45">
        <f t="shared" ref="DQ32:GB32" ca="1" si="240">MIN(DQ8:DQ27)</f>
        <v>1.1302924362150947E-2</v>
      </c>
      <c r="DR32" s="45">
        <f t="shared" ca="1" si="240"/>
        <v>1.1302924362150947E-2</v>
      </c>
      <c r="DS32" s="45">
        <f t="shared" ca="1" si="240"/>
        <v>1.1302924362150947E-2</v>
      </c>
      <c r="DT32" s="45">
        <f t="shared" ca="1" si="240"/>
        <v>1.034485512585297E-2</v>
      </c>
      <c r="DU32" s="45">
        <f t="shared" ca="1" si="240"/>
        <v>1.034485512585297E-2</v>
      </c>
      <c r="DV32" s="45">
        <f t="shared" ca="1" si="240"/>
        <v>1.034485512585297E-2</v>
      </c>
      <c r="DW32" s="45">
        <f t="shared" ca="1" si="240"/>
        <v>1.034485512585297E-2</v>
      </c>
      <c r="DX32" s="45">
        <f t="shared" ca="1" si="240"/>
        <v>1.034485512585297E-2</v>
      </c>
      <c r="DY32" s="45">
        <f t="shared" ca="1" si="240"/>
        <v>4.0026810413624485E-2</v>
      </c>
      <c r="DZ32" s="45">
        <f t="shared" ca="1" si="240"/>
        <v>1.1302924362150947E-2</v>
      </c>
      <c r="EA32" s="45">
        <f t="shared" ca="1" si="240"/>
        <v>1.034485512585297E-2</v>
      </c>
      <c r="EB32" s="45">
        <f t="shared" ca="1" si="240"/>
        <v>1.034485512585297E-2</v>
      </c>
      <c r="EC32" s="45">
        <f t="shared" ca="1" si="240"/>
        <v>2.9231490348786138E-2</v>
      </c>
      <c r="ED32" s="45">
        <f t="shared" ca="1" si="240"/>
        <v>1.034485512585297E-2</v>
      </c>
      <c r="EE32" s="45">
        <f t="shared" ca="1" si="240"/>
        <v>1.1302924362150947E-2</v>
      </c>
      <c r="EF32" s="45">
        <f t="shared" ca="1" si="240"/>
        <v>1.034485512585297E-2</v>
      </c>
      <c r="EG32" s="45">
        <f t="shared" ca="1" si="240"/>
        <v>1.034485512585297E-2</v>
      </c>
      <c r="EH32" s="45">
        <f t="shared" ca="1" si="240"/>
        <v>1.034485512585297E-2</v>
      </c>
      <c r="EI32" s="45">
        <f t="shared" ca="1" si="240"/>
        <v>2.9231490348786138E-2</v>
      </c>
      <c r="EJ32" s="45">
        <f t="shared" ca="1" si="240"/>
        <v>1.034485512585297E-2</v>
      </c>
      <c r="EK32" s="45">
        <f t="shared" ca="1" si="240"/>
        <v>1.1302924362150947E-2</v>
      </c>
      <c r="EL32" s="45">
        <f t="shared" ca="1" si="240"/>
        <v>1.034485512585297E-2</v>
      </c>
      <c r="EM32" s="45">
        <f t="shared" ca="1" si="240"/>
        <v>1.034485512585297E-2</v>
      </c>
      <c r="EN32" s="45">
        <f t="shared" ca="1" si="240"/>
        <v>1.1302924362150947E-2</v>
      </c>
      <c r="EO32" s="45">
        <f t="shared" ca="1" si="240"/>
        <v>2.9231490348786138E-2</v>
      </c>
      <c r="EP32" s="45">
        <f t="shared" ca="1" si="240"/>
        <v>2.9231490348786138E-2</v>
      </c>
      <c r="EQ32" s="45">
        <f t="shared" ca="1" si="240"/>
        <v>1.034485512585297E-2</v>
      </c>
      <c r="ER32" s="45">
        <f t="shared" ca="1" si="240"/>
        <v>1.034485512585297E-2</v>
      </c>
      <c r="ES32" s="45">
        <f t="shared" ca="1" si="240"/>
        <v>1.1302924362150947E-2</v>
      </c>
      <c r="ET32" s="45">
        <f t="shared" ca="1" si="240"/>
        <v>1.034485512585297E-2</v>
      </c>
      <c r="EU32" s="45">
        <f t="shared" ca="1" si="240"/>
        <v>1.034485512585297E-2</v>
      </c>
      <c r="EV32" s="45">
        <f t="shared" ca="1" si="240"/>
        <v>1.034485512585297E-2</v>
      </c>
      <c r="EW32" s="45">
        <f t="shared" ca="1" si="240"/>
        <v>2.9231490348786138E-2</v>
      </c>
      <c r="EX32" s="45">
        <f t="shared" ca="1" si="240"/>
        <v>1.1302924362150947E-2</v>
      </c>
      <c r="EY32" s="45">
        <f t="shared" ca="1" si="240"/>
        <v>1.034485512585297E-2</v>
      </c>
      <c r="EZ32" s="45">
        <f t="shared" ca="1" si="240"/>
        <v>2.9231490348786138E-2</v>
      </c>
      <c r="FA32" s="45">
        <f t="shared" ca="1" si="240"/>
        <v>1.1302924362150947E-2</v>
      </c>
      <c r="FB32" s="45">
        <f t="shared" ca="1" si="240"/>
        <v>1.034485512585297E-2</v>
      </c>
      <c r="FC32" s="45">
        <f t="shared" ca="1" si="240"/>
        <v>1.1302924362150947E-2</v>
      </c>
      <c r="FD32" s="45">
        <f t="shared" ca="1" si="240"/>
        <v>1.034485512585297E-2</v>
      </c>
      <c r="FE32" s="45">
        <f t="shared" ca="1" si="240"/>
        <v>1.034485512585297E-2</v>
      </c>
      <c r="FF32" s="45">
        <f t="shared" ca="1" si="240"/>
        <v>2.9231490348786138E-2</v>
      </c>
      <c r="FG32" s="45">
        <f t="shared" ca="1" si="240"/>
        <v>1.034485512585297E-2</v>
      </c>
      <c r="FH32" s="45">
        <f t="shared" ca="1" si="240"/>
        <v>1.1302924362150947E-2</v>
      </c>
      <c r="FI32" s="45">
        <f t="shared" ca="1" si="240"/>
        <v>1.1302924362150947E-2</v>
      </c>
      <c r="FJ32" s="45">
        <f t="shared" ca="1" si="240"/>
        <v>1.034485512585297E-2</v>
      </c>
      <c r="FK32" s="45">
        <f t="shared" ca="1" si="240"/>
        <v>1.1302924362150947E-2</v>
      </c>
      <c r="FL32" s="45">
        <f t="shared" ca="1" si="240"/>
        <v>1.1302924362150947E-2</v>
      </c>
      <c r="FM32" s="45">
        <f t="shared" ca="1" si="240"/>
        <v>1.034485512585297E-2</v>
      </c>
      <c r="FN32" s="45">
        <f t="shared" ca="1" si="240"/>
        <v>1.1302924362150947E-2</v>
      </c>
      <c r="FO32" s="45">
        <f t="shared" ca="1" si="240"/>
        <v>1.1302924362150947E-2</v>
      </c>
      <c r="FP32" s="45">
        <f t="shared" ca="1" si="240"/>
        <v>2.9231490348786138E-2</v>
      </c>
      <c r="FQ32" s="45">
        <f t="shared" ca="1" si="240"/>
        <v>2.9231490348786138E-2</v>
      </c>
      <c r="FR32" s="45">
        <f t="shared" ca="1" si="240"/>
        <v>1.1302924362150947E-2</v>
      </c>
      <c r="FS32" s="45">
        <f t="shared" ca="1" si="240"/>
        <v>1.034485512585297E-2</v>
      </c>
      <c r="FT32" s="45">
        <f t="shared" ca="1" si="240"/>
        <v>1.1302924362150947E-2</v>
      </c>
      <c r="FU32" s="45">
        <f t="shared" ca="1" si="240"/>
        <v>1.034485512585297E-2</v>
      </c>
      <c r="FV32" s="45">
        <f t="shared" ca="1" si="240"/>
        <v>1.1302924362150947E-2</v>
      </c>
      <c r="FW32" s="45">
        <f t="shared" ca="1" si="240"/>
        <v>2.9231490348786138E-2</v>
      </c>
      <c r="FX32" s="45">
        <f t="shared" ca="1" si="240"/>
        <v>1.034485512585297E-2</v>
      </c>
      <c r="FY32" s="45">
        <f t="shared" ca="1" si="240"/>
        <v>1.034485512585297E-2</v>
      </c>
      <c r="FZ32" s="45">
        <f t="shared" ca="1" si="240"/>
        <v>1.1302924362150947E-2</v>
      </c>
      <c r="GA32" s="45">
        <f t="shared" ca="1" si="240"/>
        <v>1.034485512585297E-2</v>
      </c>
      <c r="GB32" s="45">
        <f t="shared" ca="1" si="240"/>
        <v>1.1302924362150947E-2</v>
      </c>
      <c r="GC32" s="45">
        <f t="shared" ref="GC32:IN32" ca="1" si="241">MIN(GC8:GC27)</f>
        <v>1.034485512585297E-2</v>
      </c>
      <c r="GD32" s="45">
        <f t="shared" ca="1" si="241"/>
        <v>1.1302924362150947E-2</v>
      </c>
      <c r="GE32" s="45">
        <f t="shared" ca="1" si="241"/>
        <v>1.1302924362150947E-2</v>
      </c>
      <c r="GF32" s="45">
        <f t="shared" ca="1" si="241"/>
        <v>1.034485512585297E-2</v>
      </c>
      <c r="GG32" s="45">
        <f t="shared" ca="1" si="241"/>
        <v>1.034485512585297E-2</v>
      </c>
      <c r="GH32" s="45">
        <f t="shared" ca="1" si="241"/>
        <v>1.034485512585297E-2</v>
      </c>
      <c r="GI32" s="45">
        <f t="shared" ca="1" si="241"/>
        <v>1.034485512585297E-2</v>
      </c>
      <c r="GJ32" s="45">
        <f t="shared" ca="1" si="241"/>
        <v>1.034485512585297E-2</v>
      </c>
      <c r="GK32" s="45">
        <f t="shared" ca="1" si="241"/>
        <v>1.034485512585297E-2</v>
      </c>
      <c r="GL32" s="45">
        <f t="shared" ca="1" si="241"/>
        <v>1.034485512585297E-2</v>
      </c>
      <c r="GM32" s="45">
        <f t="shared" ca="1" si="241"/>
        <v>1.1302924362150947E-2</v>
      </c>
      <c r="GN32" s="45">
        <f t="shared" ca="1" si="241"/>
        <v>1.034485512585297E-2</v>
      </c>
      <c r="GO32" s="45">
        <f t="shared" ca="1" si="241"/>
        <v>1.034485512585297E-2</v>
      </c>
      <c r="GP32" s="45">
        <f t="shared" ca="1" si="241"/>
        <v>1.1302924362150947E-2</v>
      </c>
      <c r="GQ32" s="45">
        <f t="shared" ca="1" si="241"/>
        <v>1.034485512585297E-2</v>
      </c>
      <c r="GR32" s="45">
        <f t="shared" ca="1" si="241"/>
        <v>1.1302924362150947E-2</v>
      </c>
      <c r="GS32" s="45">
        <f t="shared" ca="1" si="241"/>
        <v>1.034485512585297E-2</v>
      </c>
      <c r="GT32" s="45">
        <f t="shared" ca="1" si="241"/>
        <v>1.1302924362150947E-2</v>
      </c>
      <c r="GU32" s="45">
        <f t="shared" ca="1" si="241"/>
        <v>1.1302924362150947E-2</v>
      </c>
      <c r="GV32" s="45">
        <f t="shared" ca="1" si="241"/>
        <v>2.9231490348786138E-2</v>
      </c>
      <c r="GW32" s="45">
        <f t="shared" ca="1" si="241"/>
        <v>1.034485512585297E-2</v>
      </c>
      <c r="GX32" s="45">
        <f t="shared" ca="1" si="241"/>
        <v>2.9231490348786138E-2</v>
      </c>
      <c r="GY32" s="45">
        <f t="shared" ca="1" si="241"/>
        <v>1.034485512585297E-2</v>
      </c>
      <c r="GZ32" s="45">
        <f t="shared" ca="1" si="241"/>
        <v>1.034485512585297E-2</v>
      </c>
      <c r="HA32" s="45">
        <f t="shared" ca="1" si="241"/>
        <v>1.034485512585297E-2</v>
      </c>
      <c r="HB32" s="45">
        <f t="shared" ca="1" si="241"/>
        <v>1.034485512585297E-2</v>
      </c>
      <c r="HC32" s="45">
        <f t="shared" ca="1" si="241"/>
        <v>1.034485512585297E-2</v>
      </c>
      <c r="HD32" s="45">
        <f t="shared" ca="1" si="241"/>
        <v>1.034485512585297E-2</v>
      </c>
      <c r="HE32" s="45">
        <f t="shared" ca="1" si="241"/>
        <v>1.034485512585297E-2</v>
      </c>
      <c r="HF32" s="45">
        <f t="shared" ca="1" si="241"/>
        <v>1.034485512585297E-2</v>
      </c>
      <c r="HG32" s="45">
        <f t="shared" ca="1" si="241"/>
        <v>1.034485512585297E-2</v>
      </c>
      <c r="HH32" s="45">
        <f t="shared" ca="1" si="241"/>
        <v>1.1302924362150947E-2</v>
      </c>
      <c r="HI32" s="45">
        <f t="shared" ca="1" si="241"/>
        <v>1.034485512585297E-2</v>
      </c>
      <c r="HJ32" s="45">
        <f t="shared" ca="1" si="241"/>
        <v>1.034485512585297E-2</v>
      </c>
      <c r="HK32" s="45">
        <f t="shared" ca="1" si="241"/>
        <v>2.9231490348786138E-2</v>
      </c>
      <c r="HL32" s="45">
        <f t="shared" ca="1" si="241"/>
        <v>1.034485512585297E-2</v>
      </c>
      <c r="HM32" s="45">
        <f t="shared" ca="1" si="241"/>
        <v>1.1302924362150947E-2</v>
      </c>
      <c r="HN32" s="45">
        <f t="shared" ca="1" si="241"/>
        <v>1.1302924362150947E-2</v>
      </c>
      <c r="HO32" s="45">
        <f t="shared" ca="1" si="241"/>
        <v>1.034485512585297E-2</v>
      </c>
      <c r="HP32" s="45">
        <f t="shared" ca="1" si="241"/>
        <v>1.1302924362150947E-2</v>
      </c>
      <c r="HQ32" s="45">
        <f t="shared" ca="1" si="241"/>
        <v>1.034485512585297E-2</v>
      </c>
      <c r="HR32" s="45">
        <f t="shared" ca="1" si="241"/>
        <v>4.0026810413624485E-2</v>
      </c>
      <c r="HS32" s="45">
        <f t="shared" ca="1" si="241"/>
        <v>1.034485512585297E-2</v>
      </c>
      <c r="HT32" s="45">
        <f t="shared" ca="1" si="241"/>
        <v>2.9231490348786138E-2</v>
      </c>
      <c r="HU32" s="45">
        <f t="shared" ca="1" si="241"/>
        <v>1.034485512585297E-2</v>
      </c>
      <c r="HV32" s="45">
        <f t="shared" ca="1" si="241"/>
        <v>1.034485512585297E-2</v>
      </c>
      <c r="HW32" s="45">
        <f t="shared" ca="1" si="241"/>
        <v>1.034485512585297E-2</v>
      </c>
      <c r="HX32" s="45">
        <f t="shared" ca="1" si="241"/>
        <v>1.1302924362150947E-2</v>
      </c>
      <c r="HY32" s="45">
        <f t="shared" ca="1" si="241"/>
        <v>1.034485512585297E-2</v>
      </c>
      <c r="HZ32" s="45">
        <f t="shared" ca="1" si="241"/>
        <v>1.034485512585297E-2</v>
      </c>
      <c r="IA32" s="45">
        <f t="shared" ca="1" si="241"/>
        <v>1.034485512585297E-2</v>
      </c>
      <c r="IB32" s="45">
        <f t="shared" ca="1" si="241"/>
        <v>1.034485512585297E-2</v>
      </c>
      <c r="IC32" s="45">
        <f t="shared" ca="1" si="241"/>
        <v>1.034485512585297E-2</v>
      </c>
      <c r="ID32" s="45">
        <f t="shared" ca="1" si="241"/>
        <v>1.034485512585297E-2</v>
      </c>
      <c r="IE32" s="45">
        <f t="shared" ca="1" si="241"/>
        <v>1.034485512585297E-2</v>
      </c>
      <c r="IF32" s="45">
        <f t="shared" ca="1" si="241"/>
        <v>1.034485512585297E-2</v>
      </c>
      <c r="IG32" s="45">
        <f t="shared" ca="1" si="241"/>
        <v>1.034485512585297E-2</v>
      </c>
      <c r="IH32" s="45">
        <f t="shared" ca="1" si="241"/>
        <v>1.034485512585297E-2</v>
      </c>
      <c r="II32" s="45">
        <f t="shared" ca="1" si="241"/>
        <v>1.034485512585297E-2</v>
      </c>
      <c r="IJ32" s="45">
        <f t="shared" ca="1" si="241"/>
        <v>1.034485512585297E-2</v>
      </c>
      <c r="IK32" s="45">
        <f t="shared" ca="1" si="241"/>
        <v>1.034485512585297E-2</v>
      </c>
      <c r="IL32" s="45">
        <f t="shared" ca="1" si="241"/>
        <v>1.1302924362150947E-2</v>
      </c>
      <c r="IM32" s="45">
        <f t="shared" ca="1" si="241"/>
        <v>1.1302924362150947E-2</v>
      </c>
      <c r="IN32" s="45">
        <f t="shared" ca="1" si="241"/>
        <v>1.1302924362150947E-2</v>
      </c>
      <c r="IO32" s="45">
        <f t="shared" ref="IO32:KZ32" ca="1" si="242">MIN(IO8:IO27)</f>
        <v>1.1302924362150947E-2</v>
      </c>
      <c r="IP32" s="45">
        <f t="shared" ca="1" si="242"/>
        <v>1.034485512585297E-2</v>
      </c>
      <c r="IQ32" s="45">
        <f t="shared" ca="1" si="242"/>
        <v>1.034485512585297E-2</v>
      </c>
      <c r="IR32" s="45">
        <f t="shared" ca="1" si="242"/>
        <v>1.034485512585297E-2</v>
      </c>
      <c r="IS32" s="45">
        <f t="shared" ca="1" si="242"/>
        <v>1.1302924362150947E-2</v>
      </c>
      <c r="IT32" s="45">
        <f t="shared" ca="1" si="242"/>
        <v>1.1302924362150947E-2</v>
      </c>
      <c r="IU32" s="45">
        <f t="shared" ca="1" si="242"/>
        <v>1.1302924362150947E-2</v>
      </c>
      <c r="IV32" s="45">
        <f t="shared" ca="1" si="242"/>
        <v>1.034485512585297E-2</v>
      </c>
      <c r="IW32" s="45">
        <f t="shared" ca="1" si="242"/>
        <v>1.1302924362150947E-2</v>
      </c>
      <c r="IX32" s="45">
        <f t="shared" ca="1" si="242"/>
        <v>1.034485512585297E-2</v>
      </c>
      <c r="IY32" s="45">
        <f t="shared" ca="1" si="242"/>
        <v>1.1302924362150947E-2</v>
      </c>
      <c r="IZ32" s="45">
        <f t="shared" ca="1" si="242"/>
        <v>1.1302924362150947E-2</v>
      </c>
      <c r="JA32" s="45">
        <f t="shared" ca="1" si="242"/>
        <v>1.034485512585297E-2</v>
      </c>
      <c r="JB32" s="45">
        <f t="shared" ca="1" si="242"/>
        <v>1.034485512585297E-2</v>
      </c>
      <c r="JC32" s="45">
        <f t="shared" ca="1" si="242"/>
        <v>1.1302924362150947E-2</v>
      </c>
      <c r="JD32" s="45">
        <f t="shared" ca="1" si="242"/>
        <v>1.034485512585297E-2</v>
      </c>
      <c r="JE32" s="45">
        <f t="shared" ca="1" si="242"/>
        <v>1.034485512585297E-2</v>
      </c>
      <c r="JF32" s="45">
        <f t="shared" ca="1" si="242"/>
        <v>1.1302924362150947E-2</v>
      </c>
      <c r="JG32" s="45">
        <f t="shared" ca="1" si="242"/>
        <v>1.034485512585297E-2</v>
      </c>
      <c r="JH32" s="45">
        <f t="shared" ca="1" si="242"/>
        <v>1.1302924362150947E-2</v>
      </c>
      <c r="JI32" s="45">
        <f t="shared" ca="1" si="242"/>
        <v>1.1302924362150947E-2</v>
      </c>
      <c r="JJ32" s="45">
        <f t="shared" ca="1" si="242"/>
        <v>1.1302924362150947E-2</v>
      </c>
      <c r="JK32" s="45">
        <f t="shared" ca="1" si="242"/>
        <v>2.9231490348786138E-2</v>
      </c>
      <c r="JL32" s="45">
        <f t="shared" ca="1" si="242"/>
        <v>1.034485512585297E-2</v>
      </c>
      <c r="JM32" s="45">
        <f t="shared" ca="1" si="242"/>
        <v>2.9231490348786138E-2</v>
      </c>
      <c r="JN32" s="45">
        <f t="shared" ca="1" si="242"/>
        <v>1.034485512585297E-2</v>
      </c>
      <c r="JO32" s="45">
        <f t="shared" ca="1" si="242"/>
        <v>1.034485512585297E-2</v>
      </c>
      <c r="JP32" s="45">
        <f t="shared" ca="1" si="242"/>
        <v>2.9231490348786138E-2</v>
      </c>
      <c r="JQ32" s="45">
        <f t="shared" ca="1" si="242"/>
        <v>1.034485512585297E-2</v>
      </c>
      <c r="JR32" s="45">
        <f t="shared" ca="1" si="242"/>
        <v>1.1302924362150947E-2</v>
      </c>
      <c r="JS32" s="45">
        <f t="shared" ca="1" si="242"/>
        <v>1.034485512585297E-2</v>
      </c>
      <c r="JT32" s="45">
        <f t="shared" ca="1" si="242"/>
        <v>1.1302924362150947E-2</v>
      </c>
      <c r="JU32" s="45">
        <f t="shared" ca="1" si="242"/>
        <v>1.034485512585297E-2</v>
      </c>
      <c r="JV32" s="45">
        <f t="shared" ca="1" si="242"/>
        <v>1.034485512585297E-2</v>
      </c>
      <c r="JW32" s="45">
        <f t="shared" ca="1" si="242"/>
        <v>1.1302924362150947E-2</v>
      </c>
      <c r="JX32" s="45">
        <f t="shared" ca="1" si="242"/>
        <v>1.1302924362150947E-2</v>
      </c>
      <c r="JY32" s="45">
        <f t="shared" ca="1" si="242"/>
        <v>1.034485512585297E-2</v>
      </c>
      <c r="JZ32" s="45">
        <f t="shared" ca="1" si="242"/>
        <v>1.1302924362150947E-2</v>
      </c>
      <c r="KA32" s="45">
        <f t="shared" ca="1" si="242"/>
        <v>1.034485512585297E-2</v>
      </c>
      <c r="KB32" s="45">
        <f t="shared" ca="1" si="242"/>
        <v>1.034485512585297E-2</v>
      </c>
      <c r="KC32" s="45">
        <f t="shared" ca="1" si="242"/>
        <v>1.1302924362150947E-2</v>
      </c>
      <c r="KD32" s="45">
        <f t="shared" ca="1" si="242"/>
        <v>2.9231490348786138E-2</v>
      </c>
      <c r="KE32" s="45">
        <f t="shared" ca="1" si="242"/>
        <v>1.1302924362150947E-2</v>
      </c>
      <c r="KF32" s="45">
        <f t="shared" ca="1" si="242"/>
        <v>1.034485512585297E-2</v>
      </c>
      <c r="KG32" s="45">
        <f t="shared" ca="1" si="242"/>
        <v>1.034485512585297E-2</v>
      </c>
      <c r="KH32" s="45">
        <f t="shared" ca="1" si="242"/>
        <v>1.1302924362150947E-2</v>
      </c>
      <c r="KI32" s="45">
        <f t="shared" ca="1" si="242"/>
        <v>1.034485512585297E-2</v>
      </c>
      <c r="KJ32" s="45">
        <f t="shared" ca="1" si="242"/>
        <v>1.034485512585297E-2</v>
      </c>
      <c r="KK32" s="45">
        <f t="shared" ca="1" si="242"/>
        <v>2.9231490348786138E-2</v>
      </c>
      <c r="KL32" s="45">
        <f t="shared" ca="1" si="242"/>
        <v>1.034485512585297E-2</v>
      </c>
      <c r="KM32" s="45">
        <f t="shared" ca="1" si="242"/>
        <v>1.034485512585297E-2</v>
      </c>
      <c r="KN32" s="45">
        <f t="shared" ca="1" si="242"/>
        <v>1.034485512585297E-2</v>
      </c>
      <c r="KO32" s="45">
        <f t="shared" ca="1" si="242"/>
        <v>1.034485512585297E-2</v>
      </c>
      <c r="KP32" s="45">
        <f t="shared" ca="1" si="242"/>
        <v>1.1302924362150947E-2</v>
      </c>
      <c r="KQ32" s="45">
        <f t="shared" ca="1" si="242"/>
        <v>1.1302924362150947E-2</v>
      </c>
      <c r="KR32" s="45">
        <f t="shared" ca="1" si="242"/>
        <v>1.034485512585297E-2</v>
      </c>
      <c r="KS32" s="45">
        <f t="shared" ca="1" si="242"/>
        <v>1.034485512585297E-2</v>
      </c>
      <c r="KT32" s="45">
        <f t="shared" ca="1" si="242"/>
        <v>1.034485512585297E-2</v>
      </c>
      <c r="KU32" s="45">
        <f t="shared" ca="1" si="242"/>
        <v>1.034485512585297E-2</v>
      </c>
      <c r="KV32" s="45">
        <f t="shared" ca="1" si="242"/>
        <v>1.1302924362150947E-2</v>
      </c>
      <c r="KW32" s="45">
        <f t="shared" ca="1" si="242"/>
        <v>1.034485512585297E-2</v>
      </c>
      <c r="KX32" s="45">
        <f t="shared" ca="1" si="242"/>
        <v>1.034485512585297E-2</v>
      </c>
      <c r="KY32" s="45">
        <f t="shared" ca="1" si="242"/>
        <v>1.034485512585297E-2</v>
      </c>
      <c r="KZ32" s="45">
        <f t="shared" ca="1" si="242"/>
        <v>1.1302924362150947E-2</v>
      </c>
      <c r="LA32" s="45">
        <f t="shared" ref="LA32:NL32" ca="1" si="243">MIN(LA8:LA27)</f>
        <v>1.034485512585297E-2</v>
      </c>
      <c r="LB32" s="45">
        <f t="shared" ca="1" si="243"/>
        <v>1.034485512585297E-2</v>
      </c>
      <c r="LC32" s="45">
        <f t="shared" ca="1" si="243"/>
        <v>1.034485512585297E-2</v>
      </c>
      <c r="LD32" s="45">
        <f t="shared" ca="1" si="243"/>
        <v>1.034485512585297E-2</v>
      </c>
      <c r="LE32" s="45">
        <f t="shared" ca="1" si="243"/>
        <v>1.034485512585297E-2</v>
      </c>
      <c r="LF32" s="45">
        <f t="shared" ca="1" si="243"/>
        <v>1.034485512585297E-2</v>
      </c>
      <c r="LG32" s="45">
        <f t="shared" ca="1" si="243"/>
        <v>1.1302924362150947E-2</v>
      </c>
      <c r="LH32" s="45">
        <f t="shared" ca="1" si="243"/>
        <v>1.034485512585297E-2</v>
      </c>
      <c r="LI32" s="45">
        <f t="shared" ca="1" si="243"/>
        <v>1.034485512585297E-2</v>
      </c>
      <c r="LJ32" s="45">
        <f t="shared" ca="1" si="243"/>
        <v>1.1302924362150947E-2</v>
      </c>
      <c r="LK32" s="45">
        <f t="shared" ca="1" si="243"/>
        <v>1.1302924362150947E-2</v>
      </c>
      <c r="LL32" s="45">
        <f t="shared" ca="1" si="243"/>
        <v>1.034485512585297E-2</v>
      </c>
      <c r="LM32" s="45">
        <f t="shared" ca="1" si="243"/>
        <v>1.034485512585297E-2</v>
      </c>
      <c r="LN32" s="45">
        <f t="shared" ca="1" si="243"/>
        <v>1.1302924362150947E-2</v>
      </c>
      <c r="LO32" s="45">
        <f t="shared" ca="1" si="243"/>
        <v>1.034485512585297E-2</v>
      </c>
      <c r="LP32" s="45">
        <f t="shared" ca="1" si="243"/>
        <v>1.1302924362150947E-2</v>
      </c>
      <c r="LQ32" s="45">
        <f t="shared" ca="1" si="243"/>
        <v>1.034485512585297E-2</v>
      </c>
      <c r="LR32" s="45">
        <f t="shared" ca="1" si="243"/>
        <v>1.1302924362150947E-2</v>
      </c>
      <c r="LS32" s="45">
        <f t="shared" ca="1" si="243"/>
        <v>1.034485512585297E-2</v>
      </c>
      <c r="LT32" s="45">
        <f t="shared" ca="1" si="243"/>
        <v>1.034485512585297E-2</v>
      </c>
      <c r="LU32" s="45">
        <f t="shared" ca="1" si="243"/>
        <v>1.1302924362150947E-2</v>
      </c>
      <c r="LV32" s="45">
        <f t="shared" ca="1" si="243"/>
        <v>1.034485512585297E-2</v>
      </c>
      <c r="LW32" s="45">
        <f t="shared" ca="1" si="243"/>
        <v>4.0026810413624485E-2</v>
      </c>
      <c r="LX32" s="45">
        <f t="shared" ca="1" si="243"/>
        <v>1.034485512585297E-2</v>
      </c>
      <c r="LY32" s="45">
        <f t="shared" ca="1" si="243"/>
        <v>2.9231490348786138E-2</v>
      </c>
      <c r="LZ32" s="45">
        <f t="shared" ca="1" si="243"/>
        <v>1.034485512585297E-2</v>
      </c>
      <c r="MA32" s="45">
        <f t="shared" ca="1" si="243"/>
        <v>1.034485512585297E-2</v>
      </c>
      <c r="MB32" s="45">
        <f t="shared" ca="1" si="243"/>
        <v>1.034485512585297E-2</v>
      </c>
      <c r="MC32" s="45">
        <f t="shared" ca="1" si="243"/>
        <v>1.1302924362150947E-2</v>
      </c>
      <c r="MD32" s="45">
        <f t="shared" ca="1" si="243"/>
        <v>1.1302924362150947E-2</v>
      </c>
      <c r="ME32" s="45">
        <f t="shared" ca="1" si="243"/>
        <v>1.034485512585297E-2</v>
      </c>
      <c r="MF32" s="45">
        <f t="shared" ca="1" si="243"/>
        <v>1.034485512585297E-2</v>
      </c>
      <c r="MG32" s="45">
        <f t="shared" ca="1" si="243"/>
        <v>2.9231490348786138E-2</v>
      </c>
      <c r="MH32" s="45">
        <f t="shared" ca="1" si="243"/>
        <v>1.034485512585297E-2</v>
      </c>
      <c r="MI32" s="45">
        <f t="shared" ca="1" si="243"/>
        <v>1.034485512585297E-2</v>
      </c>
      <c r="MJ32" s="45">
        <f t="shared" ca="1" si="243"/>
        <v>4.3005682681389601E-2</v>
      </c>
      <c r="MK32" s="45">
        <f t="shared" ca="1" si="243"/>
        <v>1.034485512585297E-2</v>
      </c>
      <c r="ML32" s="45">
        <f t="shared" ca="1" si="243"/>
        <v>1.034485512585297E-2</v>
      </c>
      <c r="MM32" s="45">
        <f t="shared" ca="1" si="243"/>
        <v>2.9231490348786138E-2</v>
      </c>
      <c r="MN32" s="45">
        <f t="shared" ca="1" si="243"/>
        <v>1.034485512585297E-2</v>
      </c>
      <c r="MO32" s="45">
        <f t="shared" ca="1" si="243"/>
        <v>4.3005682681389601E-2</v>
      </c>
      <c r="MP32" s="45">
        <f t="shared" ca="1" si="243"/>
        <v>1.1302924362150947E-2</v>
      </c>
      <c r="MQ32" s="45">
        <f t="shared" ca="1" si="243"/>
        <v>1.034485512585297E-2</v>
      </c>
      <c r="MR32" s="45">
        <f t="shared" ca="1" si="243"/>
        <v>1.034485512585297E-2</v>
      </c>
      <c r="MS32" s="45">
        <f t="shared" ca="1" si="243"/>
        <v>1.034485512585297E-2</v>
      </c>
      <c r="MT32" s="45">
        <f t="shared" ca="1" si="243"/>
        <v>1.034485512585297E-2</v>
      </c>
      <c r="MU32" s="45">
        <f t="shared" ca="1" si="243"/>
        <v>1.034485512585297E-2</v>
      </c>
      <c r="MV32" s="45">
        <f t="shared" ca="1" si="243"/>
        <v>1.034485512585297E-2</v>
      </c>
      <c r="MW32" s="45">
        <f t="shared" ca="1" si="243"/>
        <v>1.034485512585297E-2</v>
      </c>
      <c r="MX32" s="45">
        <f t="shared" ca="1" si="243"/>
        <v>1.034485512585297E-2</v>
      </c>
      <c r="MY32" s="45">
        <f t="shared" ca="1" si="243"/>
        <v>1.034485512585297E-2</v>
      </c>
      <c r="MZ32" s="45">
        <f t="shared" ca="1" si="243"/>
        <v>1.034485512585297E-2</v>
      </c>
      <c r="NA32" s="45">
        <f t="shared" ca="1" si="243"/>
        <v>2.9231490348786138E-2</v>
      </c>
      <c r="NB32" s="45">
        <f t="shared" ca="1" si="243"/>
        <v>1.034485512585297E-2</v>
      </c>
      <c r="NC32" s="45">
        <f t="shared" ca="1" si="243"/>
        <v>4.0026810413624485E-2</v>
      </c>
      <c r="ND32" s="45">
        <f t="shared" ca="1" si="243"/>
        <v>1.1302924362150947E-2</v>
      </c>
      <c r="NE32" s="45">
        <f t="shared" ca="1" si="243"/>
        <v>1.1302924362150947E-2</v>
      </c>
      <c r="NF32" s="45">
        <f t="shared" ca="1" si="243"/>
        <v>2.9231490348786138E-2</v>
      </c>
      <c r="NG32" s="45">
        <f t="shared" ca="1" si="243"/>
        <v>1.1302924362150947E-2</v>
      </c>
      <c r="NH32" s="45">
        <f t="shared" ca="1" si="243"/>
        <v>1.034485512585297E-2</v>
      </c>
      <c r="NI32" s="45">
        <f t="shared" ca="1" si="243"/>
        <v>1.034485512585297E-2</v>
      </c>
      <c r="NJ32" s="45">
        <f t="shared" ca="1" si="243"/>
        <v>1.034485512585297E-2</v>
      </c>
      <c r="NK32" s="45">
        <f t="shared" ca="1" si="243"/>
        <v>1.034485512585297E-2</v>
      </c>
      <c r="NL32" s="45">
        <f t="shared" ca="1" si="243"/>
        <v>1.034485512585297E-2</v>
      </c>
      <c r="NM32" s="45">
        <f t="shared" ref="NM32:PX32" ca="1" si="244">MIN(NM8:NM27)</f>
        <v>1.034485512585297E-2</v>
      </c>
      <c r="NN32" s="45">
        <f t="shared" ca="1" si="244"/>
        <v>1.034485512585297E-2</v>
      </c>
      <c r="NO32" s="45">
        <f t="shared" ca="1" si="244"/>
        <v>1.034485512585297E-2</v>
      </c>
      <c r="NP32" s="45">
        <f t="shared" ca="1" si="244"/>
        <v>1.1302924362150947E-2</v>
      </c>
      <c r="NQ32" s="45">
        <f t="shared" ca="1" si="244"/>
        <v>1.034485512585297E-2</v>
      </c>
      <c r="NR32" s="45">
        <f t="shared" ca="1" si="244"/>
        <v>1.1302924362150947E-2</v>
      </c>
      <c r="NS32" s="45">
        <f t="shared" ca="1" si="244"/>
        <v>1.1302924362150947E-2</v>
      </c>
      <c r="NT32" s="45">
        <f t="shared" ca="1" si="244"/>
        <v>1.034485512585297E-2</v>
      </c>
      <c r="NU32" s="45">
        <f t="shared" ca="1" si="244"/>
        <v>2.9231490348786138E-2</v>
      </c>
      <c r="NV32" s="45">
        <f t="shared" ca="1" si="244"/>
        <v>1.034485512585297E-2</v>
      </c>
      <c r="NW32" s="45">
        <f t="shared" ca="1" si="244"/>
        <v>1.034485512585297E-2</v>
      </c>
      <c r="NX32" s="45">
        <f t="shared" ca="1" si="244"/>
        <v>2.9231490348786138E-2</v>
      </c>
      <c r="NY32" s="45">
        <f t="shared" ca="1" si="244"/>
        <v>1.1302924362150947E-2</v>
      </c>
      <c r="NZ32" s="45">
        <f t="shared" ca="1" si="244"/>
        <v>1.034485512585297E-2</v>
      </c>
      <c r="OA32" s="45">
        <f t="shared" ca="1" si="244"/>
        <v>1.034485512585297E-2</v>
      </c>
      <c r="OB32" s="45">
        <f t="shared" ca="1" si="244"/>
        <v>2.9231490348786138E-2</v>
      </c>
      <c r="OC32" s="45">
        <f t="shared" ca="1" si="244"/>
        <v>1.034485512585297E-2</v>
      </c>
      <c r="OD32" s="45">
        <f t="shared" ca="1" si="244"/>
        <v>1.034485512585297E-2</v>
      </c>
      <c r="OE32" s="45">
        <f t="shared" ca="1" si="244"/>
        <v>1.034485512585297E-2</v>
      </c>
      <c r="OF32" s="45">
        <f t="shared" ca="1" si="244"/>
        <v>1.034485512585297E-2</v>
      </c>
      <c r="OG32" s="45">
        <f t="shared" ca="1" si="244"/>
        <v>1.034485512585297E-2</v>
      </c>
      <c r="OH32" s="45">
        <f t="shared" ca="1" si="244"/>
        <v>1.1302924362150947E-2</v>
      </c>
      <c r="OI32" s="45">
        <f t="shared" ca="1" si="244"/>
        <v>1.1302924362150947E-2</v>
      </c>
      <c r="OJ32" s="45">
        <f t="shared" ca="1" si="244"/>
        <v>1.034485512585297E-2</v>
      </c>
      <c r="OK32" s="45">
        <f t="shared" ca="1" si="244"/>
        <v>1.034485512585297E-2</v>
      </c>
      <c r="OL32" s="45">
        <f t="shared" ca="1" si="244"/>
        <v>1.1302924362150947E-2</v>
      </c>
      <c r="OM32" s="45">
        <f t="shared" ca="1" si="244"/>
        <v>1.1302924362150947E-2</v>
      </c>
      <c r="ON32" s="45">
        <f t="shared" ca="1" si="244"/>
        <v>1.034485512585297E-2</v>
      </c>
      <c r="OO32" s="45">
        <f t="shared" ca="1" si="244"/>
        <v>1.034485512585297E-2</v>
      </c>
      <c r="OP32" s="45">
        <f t="shared" ca="1" si="244"/>
        <v>4.0026810413624485E-2</v>
      </c>
      <c r="OQ32" s="45">
        <f t="shared" ca="1" si="244"/>
        <v>1.034485512585297E-2</v>
      </c>
      <c r="OR32" s="45">
        <f t="shared" ca="1" si="244"/>
        <v>1.034485512585297E-2</v>
      </c>
      <c r="OS32" s="45">
        <f t="shared" ca="1" si="244"/>
        <v>1.034485512585297E-2</v>
      </c>
      <c r="OT32" s="45">
        <f t="shared" ca="1" si="244"/>
        <v>1.034485512585297E-2</v>
      </c>
      <c r="OU32" s="45">
        <f t="shared" ca="1" si="244"/>
        <v>1.034485512585297E-2</v>
      </c>
      <c r="OV32" s="45">
        <f t="shared" ca="1" si="244"/>
        <v>1.034485512585297E-2</v>
      </c>
      <c r="OW32" s="45">
        <f t="shared" ca="1" si="244"/>
        <v>1.1302924362150947E-2</v>
      </c>
      <c r="OX32" s="45">
        <f t="shared" ca="1" si="244"/>
        <v>1.034485512585297E-2</v>
      </c>
      <c r="OY32" s="45">
        <f t="shared" ca="1" si="244"/>
        <v>1.034485512585297E-2</v>
      </c>
      <c r="OZ32" s="45">
        <f t="shared" ca="1" si="244"/>
        <v>1.1302924362150947E-2</v>
      </c>
      <c r="PA32" s="45">
        <f t="shared" ca="1" si="244"/>
        <v>1.1302924362150947E-2</v>
      </c>
      <c r="PB32" s="45">
        <f t="shared" ca="1" si="244"/>
        <v>2.9231490348786138E-2</v>
      </c>
      <c r="PC32" s="45">
        <f t="shared" ca="1" si="244"/>
        <v>1.034485512585297E-2</v>
      </c>
      <c r="PD32" s="45">
        <f t="shared" ca="1" si="244"/>
        <v>1.1302924362150947E-2</v>
      </c>
      <c r="PE32" s="45">
        <f t="shared" ca="1" si="244"/>
        <v>2.9231490348786138E-2</v>
      </c>
      <c r="PF32" s="45">
        <f t="shared" ca="1" si="244"/>
        <v>1.034485512585297E-2</v>
      </c>
      <c r="PG32" s="45">
        <f t="shared" ca="1" si="244"/>
        <v>1.034485512585297E-2</v>
      </c>
      <c r="PH32" s="45">
        <f t="shared" ca="1" si="244"/>
        <v>1.1302924362150947E-2</v>
      </c>
      <c r="PI32" s="45">
        <f t="shared" ca="1" si="244"/>
        <v>1.1302924362150947E-2</v>
      </c>
      <c r="PJ32" s="45">
        <f t="shared" ca="1" si="244"/>
        <v>2.9231490348786138E-2</v>
      </c>
      <c r="PK32" s="45">
        <f t="shared" ca="1" si="244"/>
        <v>1.034485512585297E-2</v>
      </c>
      <c r="PL32" s="45">
        <f t="shared" ca="1" si="244"/>
        <v>1.034485512585297E-2</v>
      </c>
      <c r="PM32" s="45">
        <f t="shared" ca="1" si="244"/>
        <v>1.034485512585297E-2</v>
      </c>
      <c r="PN32" s="45">
        <f t="shared" ca="1" si="244"/>
        <v>1.034485512585297E-2</v>
      </c>
      <c r="PO32" s="45">
        <f t="shared" ca="1" si="244"/>
        <v>1.1302924362150947E-2</v>
      </c>
      <c r="PP32" s="45">
        <f t="shared" ca="1" si="244"/>
        <v>1.1302924362150947E-2</v>
      </c>
      <c r="PQ32" s="45">
        <f t="shared" ca="1" si="244"/>
        <v>1.034485512585297E-2</v>
      </c>
      <c r="PR32" s="45">
        <f t="shared" ca="1" si="244"/>
        <v>1.1302924362150947E-2</v>
      </c>
      <c r="PS32" s="45">
        <f t="shared" ca="1" si="244"/>
        <v>1.034485512585297E-2</v>
      </c>
      <c r="PT32" s="45">
        <f t="shared" ca="1" si="244"/>
        <v>1.1302924362150947E-2</v>
      </c>
      <c r="PU32" s="45">
        <f t="shared" ca="1" si="244"/>
        <v>1.034485512585297E-2</v>
      </c>
      <c r="PV32" s="45">
        <f t="shared" ca="1" si="244"/>
        <v>1.034485512585297E-2</v>
      </c>
      <c r="PW32" s="45">
        <f t="shared" ca="1" si="244"/>
        <v>1.034485512585297E-2</v>
      </c>
      <c r="PX32" s="45">
        <f t="shared" ca="1" si="244"/>
        <v>1.034485512585297E-2</v>
      </c>
      <c r="PY32" s="45">
        <f t="shared" ref="PY32" ca="1" si="245">MIN(PY8:PY27)</f>
        <v>1.1302924362150947E-2</v>
      </c>
      <c r="PZ32" s="45">
        <f t="shared" ref="PZ32:SK32" ca="1" si="246">MIN(PZ8:PZ27)</f>
        <v>4.3005682681389601E-2</v>
      </c>
      <c r="QA32" s="45">
        <f t="shared" ca="1" si="246"/>
        <v>1.034485512585297E-2</v>
      </c>
      <c r="QB32" s="45">
        <f t="shared" ca="1" si="246"/>
        <v>1.1302924362150947E-2</v>
      </c>
      <c r="QC32" s="45">
        <f t="shared" ca="1" si="246"/>
        <v>1.1302924362150947E-2</v>
      </c>
      <c r="QD32" s="45">
        <f t="shared" ca="1" si="246"/>
        <v>1.034485512585297E-2</v>
      </c>
      <c r="QE32" s="45">
        <f t="shared" ca="1" si="246"/>
        <v>1.034485512585297E-2</v>
      </c>
      <c r="QF32" s="45">
        <f t="shared" ca="1" si="246"/>
        <v>1.1302924362150947E-2</v>
      </c>
      <c r="QG32" s="45">
        <f t="shared" ca="1" si="246"/>
        <v>1.034485512585297E-2</v>
      </c>
      <c r="QH32" s="45">
        <f t="shared" ca="1" si="246"/>
        <v>4.3005682681389601E-2</v>
      </c>
      <c r="QI32" s="45">
        <f t="shared" ca="1" si="246"/>
        <v>1.034485512585297E-2</v>
      </c>
      <c r="QJ32" s="45">
        <f t="shared" ca="1" si="246"/>
        <v>1.034485512585297E-2</v>
      </c>
      <c r="QK32" s="45">
        <f t="shared" ca="1" si="246"/>
        <v>1.034485512585297E-2</v>
      </c>
      <c r="QL32" s="45">
        <f t="shared" ca="1" si="246"/>
        <v>1.034485512585297E-2</v>
      </c>
      <c r="QM32" s="45">
        <f t="shared" ca="1" si="246"/>
        <v>1.034485512585297E-2</v>
      </c>
      <c r="QN32" s="45">
        <f t="shared" ca="1" si="246"/>
        <v>1.034485512585297E-2</v>
      </c>
      <c r="QO32" s="45">
        <f t="shared" ca="1" si="246"/>
        <v>2.9231490348786138E-2</v>
      </c>
      <c r="QP32" s="45">
        <f t="shared" ca="1" si="246"/>
        <v>1.034485512585297E-2</v>
      </c>
      <c r="QQ32" s="45">
        <f t="shared" ca="1" si="246"/>
        <v>1.034485512585297E-2</v>
      </c>
      <c r="QR32" s="45">
        <f t="shared" ca="1" si="246"/>
        <v>1.034485512585297E-2</v>
      </c>
      <c r="QS32" s="45">
        <f t="shared" ca="1" si="246"/>
        <v>1.034485512585297E-2</v>
      </c>
      <c r="QT32" s="45">
        <f t="shared" ca="1" si="246"/>
        <v>1.034485512585297E-2</v>
      </c>
      <c r="QU32" s="45">
        <f t="shared" ca="1" si="246"/>
        <v>5.6331789805332357E-2</v>
      </c>
      <c r="QV32" s="45">
        <f t="shared" ca="1" si="246"/>
        <v>1.1302924362150947E-2</v>
      </c>
      <c r="QW32" s="45">
        <f t="shared" ca="1" si="246"/>
        <v>1.034485512585297E-2</v>
      </c>
      <c r="QX32" s="45">
        <f t="shared" ca="1" si="246"/>
        <v>4.0026810413624485E-2</v>
      </c>
      <c r="QY32" s="45">
        <f t="shared" ca="1" si="246"/>
        <v>1.034485512585297E-2</v>
      </c>
      <c r="QZ32" s="45">
        <f t="shared" ca="1" si="246"/>
        <v>1.034485512585297E-2</v>
      </c>
      <c r="RA32" s="45">
        <f t="shared" ca="1" si="246"/>
        <v>1.1302924362150947E-2</v>
      </c>
      <c r="RB32" s="45">
        <f t="shared" ca="1" si="246"/>
        <v>1.1302924362150947E-2</v>
      </c>
      <c r="RC32" s="45">
        <f t="shared" ca="1" si="246"/>
        <v>1.034485512585297E-2</v>
      </c>
      <c r="RD32" s="45">
        <f t="shared" ca="1" si="246"/>
        <v>1.034485512585297E-2</v>
      </c>
      <c r="RE32" s="45">
        <f t="shared" ca="1" si="246"/>
        <v>2.9231490348786138E-2</v>
      </c>
      <c r="RF32" s="45">
        <f t="shared" ca="1" si="246"/>
        <v>1.1302924362150947E-2</v>
      </c>
      <c r="RG32" s="45">
        <f t="shared" ca="1" si="246"/>
        <v>1.1302924362150947E-2</v>
      </c>
      <c r="RH32" s="45">
        <f t="shared" ca="1" si="246"/>
        <v>1.034485512585297E-2</v>
      </c>
      <c r="RI32" s="45">
        <f t="shared" ca="1" si="246"/>
        <v>1.034485512585297E-2</v>
      </c>
      <c r="RJ32" s="45">
        <f t="shared" ca="1" si="246"/>
        <v>4.0026810413624485E-2</v>
      </c>
      <c r="RK32" s="45">
        <f t="shared" ca="1" si="246"/>
        <v>1.1302924362150947E-2</v>
      </c>
      <c r="RL32" s="45">
        <f t="shared" ca="1" si="246"/>
        <v>1.1302924362150947E-2</v>
      </c>
      <c r="RM32" s="45">
        <f t="shared" ca="1" si="246"/>
        <v>1.034485512585297E-2</v>
      </c>
      <c r="RN32" s="45">
        <f t="shared" ca="1" si="246"/>
        <v>1.034485512585297E-2</v>
      </c>
      <c r="RO32" s="45">
        <f t="shared" ca="1" si="246"/>
        <v>1.1302924362150947E-2</v>
      </c>
      <c r="RP32" s="45">
        <f t="shared" ca="1" si="246"/>
        <v>1.034485512585297E-2</v>
      </c>
      <c r="RQ32" s="45">
        <f t="shared" ca="1" si="246"/>
        <v>2.9231490348786138E-2</v>
      </c>
      <c r="RR32" s="45">
        <f t="shared" ca="1" si="246"/>
        <v>2.9231490348786138E-2</v>
      </c>
      <c r="RS32" s="45">
        <f t="shared" ca="1" si="246"/>
        <v>1.034485512585297E-2</v>
      </c>
      <c r="RT32" s="45">
        <f t="shared" ca="1" si="246"/>
        <v>1.034485512585297E-2</v>
      </c>
      <c r="RU32" s="45">
        <f t="shared" ca="1" si="246"/>
        <v>1.1302924362150947E-2</v>
      </c>
      <c r="RV32" s="45">
        <f t="shared" ca="1" si="246"/>
        <v>1.1302924362150947E-2</v>
      </c>
      <c r="RW32" s="45">
        <f t="shared" ca="1" si="246"/>
        <v>1.1302924362150947E-2</v>
      </c>
      <c r="RX32" s="45">
        <f t="shared" ca="1" si="246"/>
        <v>1.1302924362150947E-2</v>
      </c>
      <c r="RY32" s="45">
        <f t="shared" ca="1" si="246"/>
        <v>1.1302924362150947E-2</v>
      </c>
      <c r="RZ32" s="45">
        <f t="shared" ca="1" si="246"/>
        <v>1.034485512585297E-2</v>
      </c>
      <c r="SA32" s="45">
        <f t="shared" ca="1" si="246"/>
        <v>1.034485512585297E-2</v>
      </c>
      <c r="SB32" s="45">
        <f t="shared" ca="1" si="246"/>
        <v>1.1302924362150947E-2</v>
      </c>
      <c r="SC32" s="45">
        <f t="shared" ca="1" si="246"/>
        <v>1.034485512585297E-2</v>
      </c>
      <c r="SD32" s="45">
        <f t="shared" ca="1" si="246"/>
        <v>1.034485512585297E-2</v>
      </c>
      <c r="SE32" s="45">
        <f t="shared" ca="1" si="246"/>
        <v>1.1302924362150947E-2</v>
      </c>
      <c r="SF32" s="45">
        <f t="shared" ca="1" si="246"/>
        <v>1.034485512585297E-2</v>
      </c>
      <c r="SG32" s="45">
        <f t="shared" ca="1" si="246"/>
        <v>1.1302924362150947E-2</v>
      </c>
      <c r="SH32" s="45">
        <f t="shared" ca="1" si="246"/>
        <v>1.1302924362150947E-2</v>
      </c>
      <c r="SI32" s="45">
        <f t="shared" ca="1" si="246"/>
        <v>1.034485512585297E-2</v>
      </c>
      <c r="SJ32" s="45">
        <f t="shared" ca="1" si="246"/>
        <v>1.034485512585297E-2</v>
      </c>
      <c r="SK32" s="45">
        <f t="shared" ca="1" si="246"/>
        <v>1.034485512585297E-2</v>
      </c>
      <c r="SL32" s="45">
        <f t="shared" ref="SL32:UW32" ca="1" si="247">MIN(SL8:SL27)</f>
        <v>1.034485512585297E-2</v>
      </c>
      <c r="SM32" s="45">
        <f t="shared" ca="1" si="247"/>
        <v>1.034485512585297E-2</v>
      </c>
      <c r="SN32" s="45">
        <f t="shared" ca="1" si="247"/>
        <v>1.1302924362150947E-2</v>
      </c>
      <c r="SO32" s="45">
        <f t="shared" ca="1" si="247"/>
        <v>1.034485512585297E-2</v>
      </c>
      <c r="SP32" s="45">
        <f t="shared" ca="1" si="247"/>
        <v>2.9231490348786138E-2</v>
      </c>
      <c r="SQ32" s="45">
        <f t="shared" ca="1" si="247"/>
        <v>1.1302924362150947E-2</v>
      </c>
      <c r="SR32" s="45">
        <f t="shared" ca="1" si="247"/>
        <v>1.034485512585297E-2</v>
      </c>
      <c r="SS32" s="45">
        <f t="shared" ca="1" si="247"/>
        <v>1.1302924362150947E-2</v>
      </c>
      <c r="ST32" s="45">
        <f t="shared" ca="1" si="247"/>
        <v>1.034485512585297E-2</v>
      </c>
      <c r="SU32" s="45">
        <f t="shared" ca="1" si="247"/>
        <v>1.034485512585297E-2</v>
      </c>
      <c r="SV32" s="45">
        <f t="shared" ca="1" si="247"/>
        <v>1.1302924362150947E-2</v>
      </c>
      <c r="SW32" s="45">
        <f t="shared" ca="1" si="247"/>
        <v>1.034485512585297E-2</v>
      </c>
      <c r="SX32" s="45">
        <f t="shared" ca="1" si="247"/>
        <v>1.034485512585297E-2</v>
      </c>
      <c r="SY32" s="45">
        <f t="shared" ca="1" si="247"/>
        <v>2.9231490348786138E-2</v>
      </c>
      <c r="SZ32" s="45">
        <f t="shared" ca="1" si="247"/>
        <v>1.034485512585297E-2</v>
      </c>
      <c r="TA32" s="45">
        <f t="shared" ca="1" si="247"/>
        <v>1.1302924362150947E-2</v>
      </c>
      <c r="TB32" s="45">
        <f t="shared" ca="1" si="247"/>
        <v>1.1302924362150947E-2</v>
      </c>
      <c r="TC32" s="45">
        <f t="shared" ca="1" si="247"/>
        <v>1.034485512585297E-2</v>
      </c>
      <c r="TD32" s="45">
        <f t="shared" ca="1" si="247"/>
        <v>2.9231490348786138E-2</v>
      </c>
      <c r="TE32" s="45">
        <f t="shared" ca="1" si="247"/>
        <v>1.034485512585297E-2</v>
      </c>
      <c r="TF32" s="45">
        <f t="shared" ca="1" si="247"/>
        <v>1.1302924362150947E-2</v>
      </c>
      <c r="TG32" s="45">
        <f t="shared" ca="1" si="247"/>
        <v>1.034485512585297E-2</v>
      </c>
      <c r="TH32" s="45">
        <f t="shared" ca="1" si="247"/>
        <v>1.034485512585297E-2</v>
      </c>
      <c r="TI32" s="45">
        <f t="shared" ca="1" si="247"/>
        <v>1.034485512585297E-2</v>
      </c>
      <c r="TJ32" s="45">
        <f t="shared" ca="1" si="247"/>
        <v>1.1302924362150947E-2</v>
      </c>
      <c r="TK32" s="45">
        <f t="shared" ca="1" si="247"/>
        <v>1.034485512585297E-2</v>
      </c>
      <c r="TL32" s="45">
        <f t="shared" ca="1" si="247"/>
        <v>1.034485512585297E-2</v>
      </c>
      <c r="TM32" s="45">
        <f t="shared" ca="1" si="247"/>
        <v>1.034485512585297E-2</v>
      </c>
      <c r="TN32" s="45">
        <f t="shared" ca="1" si="247"/>
        <v>1.034485512585297E-2</v>
      </c>
      <c r="TO32" s="45">
        <f t="shared" ca="1" si="247"/>
        <v>1.034485512585297E-2</v>
      </c>
      <c r="TP32" s="45">
        <f t="shared" ca="1" si="247"/>
        <v>1.1302924362150947E-2</v>
      </c>
      <c r="TQ32" s="45">
        <f t="shared" ca="1" si="247"/>
        <v>1.034485512585297E-2</v>
      </c>
      <c r="TR32" s="45">
        <f t="shared" ca="1" si="247"/>
        <v>1.034485512585297E-2</v>
      </c>
      <c r="TS32" s="45">
        <f t="shared" ca="1" si="247"/>
        <v>1.034485512585297E-2</v>
      </c>
      <c r="TT32" s="45">
        <f t="shared" ca="1" si="247"/>
        <v>1.1302924362150947E-2</v>
      </c>
      <c r="TU32" s="45">
        <f t="shared" ca="1" si="247"/>
        <v>1.034485512585297E-2</v>
      </c>
      <c r="TV32" s="45">
        <f t="shared" ca="1" si="247"/>
        <v>1.034485512585297E-2</v>
      </c>
      <c r="TW32" s="45">
        <f t="shared" ca="1" si="247"/>
        <v>1.034485512585297E-2</v>
      </c>
      <c r="TX32" s="45">
        <f t="shared" ca="1" si="247"/>
        <v>1.034485512585297E-2</v>
      </c>
      <c r="TY32" s="45">
        <f t="shared" ca="1" si="247"/>
        <v>1.034485512585297E-2</v>
      </c>
      <c r="TZ32" s="45">
        <f t="shared" ca="1" si="247"/>
        <v>2.9231490348786138E-2</v>
      </c>
      <c r="UA32" s="45">
        <f t="shared" ca="1" si="247"/>
        <v>1.034485512585297E-2</v>
      </c>
      <c r="UB32" s="45">
        <f t="shared" ca="1" si="247"/>
        <v>1.034485512585297E-2</v>
      </c>
      <c r="UC32" s="45">
        <f t="shared" ca="1" si="247"/>
        <v>1.034485512585297E-2</v>
      </c>
      <c r="UD32" s="45">
        <f t="shared" ca="1" si="247"/>
        <v>1.034485512585297E-2</v>
      </c>
      <c r="UE32" s="45">
        <f t="shared" ca="1" si="247"/>
        <v>1.034485512585297E-2</v>
      </c>
      <c r="UF32" s="45">
        <f t="shared" ca="1" si="247"/>
        <v>1.1302924362150947E-2</v>
      </c>
      <c r="UG32" s="45">
        <f t="shared" ca="1" si="247"/>
        <v>1.034485512585297E-2</v>
      </c>
      <c r="UH32" s="45">
        <f t="shared" ca="1" si="247"/>
        <v>1.034485512585297E-2</v>
      </c>
      <c r="UI32" s="45">
        <f t="shared" ca="1" si="247"/>
        <v>1.034485512585297E-2</v>
      </c>
      <c r="UJ32" s="45">
        <f t="shared" ca="1" si="247"/>
        <v>1.1302924362150947E-2</v>
      </c>
      <c r="UK32" s="45">
        <f t="shared" ca="1" si="247"/>
        <v>1.034485512585297E-2</v>
      </c>
      <c r="UL32" s="45">
        <f t="shared" ca="1" si="247"/>
        <v>1.034485512585297E-2</v>
      </c>
      <c r="UM32" s="45">
        <f t="shared" ca="1" si="247"/>
        <v>1.034485512585297E-2</v>
      </c>
      <c r="UN32" s="45">
        <f t="shared" ca="1" si="247"/>
        <v>1.034485512585297E-2</v>
      </c>
      <c r="UO32" s="45">
        <f t="shared" ca="1" si="247"/>
        <v>1.034485512585297E-2</v>
      </c>
      <c r="UP32" s="45">
        <f t="shared" ca="1" si="247"/>
        <v>1.034485512585297E-2</v>
      </c>
      <c r="UQ32" s="45">
        <f t="shared" ca="1" si="247"/>
        <v>1.034485512585297E-2</v>
      </c>
      <c r="UR32" s="45">
        <f t="shared" ca="1" si="247"/>
        <v>4.0026810413624485E-2</v>
      </c>
      <c r="US32" s="45">
        <f t="shared" ca="1" si="247"/>
        <v>1.034485512585297E-2</v>
      </c>
      <c r="UT32" s="45">
        <f t="shared" ca="1" si="247"/>
        <v>1.034485512585297E-2</v>
      </c>
      <c r="UU32" s="45">
        <f t="shared" ca="1" si="247"/>
        <v>1.1302924362150947E-2</v>
      </c>
      <c r="UV32" s="45">
        <f t="shared" ca="1" si="247"/>
        <v>1.1302924362150947E-2</v>
      </c>
      <c r="UW32" s="45">
        <f t="shared" ca="1" si="247"/>
        <v>1.034485512585297E-2</v>
      </c>
      <c r="UX32" s="45">
        <f t="shared" ref="UX32:XI32" ca="1" si="248">MIN(UX8:UX27)</f>
        <v>1.034485512585297E-2</v>
      </c>
      <c r="UY32" s="45">
        <f t="shared" ca="1" si="248"/>
        <v>1.1302924362150947E-2</v>
      </c>
      <c r="UZ32" s="45">
        <f t="shared" ca="1" si="248"/>
        <v>1.034485512585297E-2</v>
      </c>
      <c r="VA32" s="45">
        <f t="shared" ca="1" si="248"/>
        <v>2.9231490348786138E-2</v>
      </c>
      <c r="VB32" s="45">
        <f t="shared" ca="1" si="248"/>
        <v>1.034485512585297E-2</v>
      </c>
      <c r="VC32" s="45">
        <f t="shared" ca="1" si="248"/>
        <v>1.034485512585297E-2</v>
      </c>
      <c r="VD32" s="45">
        <f t="shared" ca="1" si="248"/>
        <v>1.034485512585297E-2</v>
      </c>
      <c r="VE32" s="45">
        <f t="shared" ca="1" si="248"/>
        <v>1.034485512585297E-2</v>
      </c>
      <c r="VF32" s="45">
        <f t="shared" ca="1" si="248"/>
        <v>1.034485512585297E-2</v>
      </c>
      <c r="VG32" s="45">
        <f t="shared" ca="1" si="248"/>
        <v>1.1302924362150947E-2</v>
      </c>
      <c r="VH32" s="45">
        <f t="shared" ca="1" si="248"/>
        <v>1.034485512585297E-2</v>
      </c>
      <c r="VI32" s="45">
        <f t="shared" ca="1" si="248"/>
        <v>1.034485512585297E-2</v>
      </c>
      <c r="VJ32" s="45">
        <f t="shared" ca="1" si="248"/>
        <v>1.034485512585297E-2</v>
      </c>
      <c r="VK32" s="45">
        <f t="shared" ca="1" si="248"/>
        <v>1.1302924362150947E-2</v>
      </c>
      <c r="VL32" s="45">
        <f t="shared" ca="1" si="248"/>
        <v>4.3005682681389601E-2</v>
      </c>
      <c r="VM32" s="45">
        <f t="shared" ca="1" si="248"/>
        <v>1.034485512585297E-2</v>
      </c>
      <c r="VN32" s="45">
        <f t="shared" ca="1" si="248"/>
        <v>2.9231490348786138E-2</v>
      </c>
      <c r="VO32" s="45">
        <f t="shared" ca="1" si="248"/>
        <v>4.0026810413624485E-2</v>
      </c>
      <c r="VP32" s="45">
        <f t="shared" ca="1" si="248"/>
        <v>2.9231490348786138E-2</v>
      </c>
      <c r="VQ32" s="45">
        <f t="shared" ca="1" si="248"/>
        <v>2.9231490348786138E-2</v>
      </c>
      <c r="VR32" s="45">
        <f t="shared" ca="1" si="248"/>
        <v>1.034485512585297E-2</v>
      </c>
      <c r="VS32" s="45">
        <f t="shared" ca="1" si="248"/>
        <v>1.1302924362150947E-2</v>
      </c>
      <c r="VT32" s="45">
        <f t="shared" ca="1" si="248"/>
        <v>1.034485512585297E-2</v>
      </c>
      <c r="VU32" s="45">
        <f t="shared" ca="1" si="248"/>
        <v>4.0026810413624485E-2</v>
      </c>
      <c r="VV32" s="45">
        <f t="shared" ca="1" si="248"/>
        <v>1.034485512585297E-2</v>
      </c>
      <c r="VW32" s="45">
        <f t="shared" ca="1" si="248"/>
        <v>1.1302924362150947E-2</v>
      </c>
      <c r="VX32" s="45">
        <f t="shared" ca="1" si="248"/>
        <v>1.1302924362150947E-2</v>
      </c>
      <c r="VY32" s="45">
        <f t="shared" ca="1" si="248"/>
        <v>5.6177786820202871E-2</v>
      </c>
      <c r="VZ32" s="45">
        <f t="shared" ca="1" si="248"/>
        <v>1.034485512585297E-2</v>
      </c>
      <c r="WA32" s="45">
        <f t="shared" ca="1" si="248"/>
        <v>1.034485512585297E-2</v>
      </c>
      <c r="WB32" s="45">
        <f t="shared" ca="1" si="248"/>
        <v>1.034485512585297E-2</v>
      </c>
      <c r="WC32" s="45">
        <f t="shared" ca="1" si="248"/>
        <v>1.034485512585297E-2</v>
      </c>
      <c r="WD32" s="45">
        <f t="shared" ca="1" si="248"/>
        <v>1.034485512585297E-2</v>
      </c>
      <c r="WE32" s="45">
        <f t="shared" ca="1" si="248"/>
        <v>4.3005682681389601E-2</v>
      </c>
      <c r="WF32" s="45">
        <f t="shared" ca="1" si="248"/>
        <v>1.034485512585297E-2</v>
      </c>
      <c r="WG32" s="45">
        <f t="shared" ca="1" si="248"/>
        <v>1.034485512585297E-2</v>
      </c>
      <c r="WH32" s="45">
        <f t="shared" ca="1" si="248"/>
        <v>1.1302924362150947E-2</v>
      </c>
      <c r="WI32" s="45">
        <f t="shared" ca="1" si="248"/>
        <v>1.034485512585297E-2</v>
      </c>
      <c r="WJ32" s="45">
        <f t="shared" ca="1" si="248"/>
        <v>1.034485512585297E-2</v>
      </c>
      <c r="WK32" s="45">
        <f t="shared" ca="1" si="248"/>
        <v>1.034485512585297E-2</v>
      </c>
      <c r="WL32" s="45">
        <f t="shared" ca="1" si="248"/>
        <v>1.1302924362150947E-2</v>
      </c>
      <c r="WM32" s="45">
        <f t="shared" ca="1" si="248"/>
        <v>1.034485512585297E-2</v>
      </c>
      <c r="WN32" s="45">
        <f t="shared" ca="1" si="248"/>
        <v>1.034485512585297E-2</v>
      </c>
      <c r="WO32" s="45">
        <f t="shared" ca="1" si="248"/>
        <v>2.9231490348786138E-2</v>
      </c>
      <c r="WP32" s="45">
        <f t="shared" ca="1" si="248"/>
        <v>2.9231490348786138E-2</v>
      </c>
      <c r="WQ32" s="45">
        <f t="shared" ca="1" si="248"/>
        <v>1.034485512585297E-2</v>
      </c>
      <c r="WR32" s="45">
        <f t="shared" ca="1" si="248"/>
        <v>1.034485512585297E-2</v>
      </c>
      <c r="WS32" s="45">
        <f t="shared" ca="1" si="248"/>
        <v>1.1302924362150947E-2</v>
      </c>
      <c r="WT32" s="45">
        <f t="shared" ca="1" si="248"/>
        <v>1.034485512585297E-2</v>
      </c>
      <c r="WU32" s="45">
        <f t="shared" ca="1" si="248"/>
        <v>1.1302924362150947E-2</v>
      </c>
      <c r="WV32" s="45">
        <f t="shared" ca="1" si="248"/>
        <v>1.034485512585297E-2</v>
      </c>
      <c r="WW32" s="45">
        <f t="shared" ca="1" si="248"/>
        <v>1.034485512585297E-2</v>
      </c>
      <c r="WX32" s="45">
        <f t="shared" ca="1" si="248"/>
        <v>1.034485512585297E-2</v>
      </c>
      <c r="WY32" s="45">
        <f t="shared" ca="1" si="248"/>
        <v>1.1302924362150947E-2</v>
      </c>
      <c r="WZ32" s="45">
        <f t="shared" ca="1" si="248"/>
        <v>1.1302924362150947E-2</v>
      </c>
      <c r="XA32" s="45">
        <f t="shared" ca="1" si="248"/>
        <v>1.034485512585297E-2</v>
      </c>
      <c r="XB32" s="45">
        <f t="shared" ca="1" si="248"/>
        <v>1.1302924362150947E-2</v>
      </c>
      <c r="XC32" s="45">
        <f t="shared" ca="1" si="248"/>
        <v>1.034485512585297E-2</v>
      </c>
      <c r="XD32" s="45">
        <f t="shared" ca="1" si="248"/>
        <v>1.034485512585297E-2</v>
      </c>
      <c r="XE32" s="45">
        <f t="shared" ca="1" si="248"/>
        <v>1.1302924362150947E-2</v>
      </c>
      <c r="XF32" s="45">
        <f t="shared" ca="1" si="248"/>
        <v>1.034485512585297E-2</v>
      </c>
      <c r="XG32" s="45">
        <f t="shared" ca="1" si="248"/>
        <v>1.034485512585297E-2</v>
      </c>
      <c r="XH32" s="45">
        <f t="shared" ca="1" si="248"/>
        <v>1.034485512585297E-2</v>
      </c>
      <c r="XI32" s="45">
        <f t="shared" ca="1" si="248"/>
        <v>1.034485512585297E-2</v>
      </c>
      <c r="XJ32" s="45">
        <f t="shared" ref="XJ32:ZU32" ca="1" si="249">MIN(XJ8:XJ27)</f>
        <v>1.034485512585297E-2</v>
      </c>
      <c r="XK32" s="45">
        <f t="shared" ca="1" si="249"/>
        <v>2.9231490348786138E-2</v>
      </c>
      <c r="XL32" s="45">
        <f t="shared" ca="1" si="249"/>
        <v>1.034485512585297E-2</v>
      </c>
      <c r="XM32" s="45">
        <f t="shared" ca="1" si="249"/>
        <v>1.034485512585297E-2</v>
      </c>
      <c r="XN32" s="45">
        <f t="shared" ca="1" si="249"/>
        <v>1.034485512585297E-2</v>
      </c>
      <c r="XO32" s="45">
        <f t="shared" ca="1" si="249"/>
        <v>1.1302924362150947E-2</v>
      </c>
      <c r="XP32" s="45">
        <f t="shared" ca="1" si="249"/>
        <v>1.034485512585297E-2</v>
      </c>
      <c r="XQ32" s="45">
        <f t="shared" ca="1" si="249"/>
        <v>1.034485512585297E-2</v>
      </c>
      <c r="XR32" s="45">
        <f t="shared" ca="1" si="249"/>
        <v>1.1302924362150947E-2</v>
      </c>
      <c r="XS32" s="45">
        <f t="shared" ca="1" si="249"/>
        <v>1.034485512585297E-2</v>
      </c>
      <c r="XT32" s="45">
        <f t="shared" ca="1" si="249"/>
        <v>1.034485512585297E-2</v>
      </c>
      <c r="XU32" s="45">
        <f t="shared" ca="1" si="249"/>
        <v>1.034485512585297E-2</v>
      </c>
      <c r="XV32" s="45">
        <f t="shared" ca="1" si="249"/>
        <v>1.1302924362150947E-2</v>
      </c>
      <c r="XW32" s="45">
        <f t="shared" ca="1" si="249"/>
        <v>1.1302924362150947E-2</v>
      </c>
      <c r="XX32" s="45">
        <f t="shared" ca="1" si="249"/>
        <v>1.1302924362150947E-2</v>
      </c>
      <c r="XY32" s="45">
        <f t="shared" ca="1" si="249"/>
        <v>1.034485512585297E-2</v>
      </c>
      <c r="XZ32" s="45">
        <f t="shared" ca="1" si="249"/>
        <v>1.1302924362150947E-2</v>
      </c>
      <c r="YA32" s="45">
        <f t="shared" ca="1" si="249"/>
        <v>1.034485512585297E-2</v>
      </c>
      <c r="YB32" s="45">
        <f t="shared" ca="1" si="249"/>
        <v>2.9231490348786138E-2</v>
      </c>
      <c r="YC32" s="45">
        <f t="shared" ca="1" si="249"/>
        <v>1.034485512585297E-2</v>
      </c>
      <c r="YD32" s="45">
        <f t="shared" ca="1" si="249"/>
        <v>1.034485512585297E-2</v>
      </c>
      <c r="YE32" s="45">
        <f t="shared" ca="1" si="249"/>
        <v>1.034485512585297E-2</v>
      </c>
      <c r="YF32" s="45">
        <f t="shared" ca="1" si="249"/>
        <v>4.3005682681389601E-2</v>
      </c>
      <c r="YG32" s="45">
        <f t="shared" ca="1" si="249"/>
        <v>1.034485512585297E-2</v>
      </c>
      <c r="YH32" s="45">
        <f t="shared" ca="1" si="249"/>
        <v>1.1302924362150947E-2</v>
      </c>
      <c r="YI32" s="45">
        <f t="shared" ca="1" si="249"/>
        <v>2.9231490348786138E-2</v>
      </c>
      <c r="YJ32" s="45">
        <f t="shared" ca="1" si="249"/>
        <v>1.1302924362150947E-2</v>
      </c>
      <c r="YK32" s="45">
        <f t="shared" ca="1" si="249"/>
        <v>1.1302924362150947E-2</v>
      </c>
      <c r="YL32" s="45">
        <f t="shared" ca="1" si="249"/>
        <v>1.034485512585297E-2</v>
      </c>
      <c r="YM32" s="45">
        <f t="shared" ca="1" si="249"/>
        <v>1.034485512585297E-2</v>
      </c>
      <c r="YN32" s="45">
        <f t="shared" ca="1" si="249"/>
        <v>1.034485512585297E-2</v>
      </c>
      <c r="YO32" s="45">
        <f t="shared" ca="1" si="249"/>
        <v>1.1302924362150947E-2</v>
      </c>
      <c r="YP32" s="45">
        <f t="shared" ca="1" si="249"/>
        <v>1.034485512585297E-2</v>
      </c>
      <c r="YQ32" s="45">
        <f t="shared" ca="1" si="249"/>
        <v>2.9231490348786138E-2</v>
      </c>
      <c r="YR32" s="45">
        <f t="shared" ca="1" si="249"/>
        <v>1.034485512585297E-2</v>
      </c>
      <c r="YS32" s="45">
        <f t="shared" ca="1" si="249"/>
        <v>1.034485512585297E-2</v>
      </c>
      <c r="YT32" s="45">
        <f t="shared" ca="1" si="249"/>
        <v>2.9231490348786138E-2</v>
      </c>
      <c r="YU32" s="45">
        <f t="shared" ca="1" si="249"/>
        <v>1.034485512585297E-2</v>
      </c>
      <c r="YV32" s="45">
        <f t="shared" ca="1" si="249"/>
        <v>1.034485512585297E-2</v>
      </c>
      <c r="YW32" s="45">
        <f t="shared" ca="1" si="249"/>
        <v>1.034485512585297E-2</v>
      </c>
      <c r="YX32" s="45">
        <f t="shared" ca="1" si="249"/>
        <v>1.1302924362150947E-2</v>
      </c>
      <c r="YY32" s="45">
        <f t="shared" ca="1" si="249"/>
        <v>1.034485512585297E-2</v>
      </c>
      <c r="YZ32" s="45">
        <f t="shared" ca="1" si="249"/>
        <v>1.1302924362150947E-2</v>
      </c>
      <c r="ZA32" s="45">
        <f t="shared" ca="1" si="249"/>
        <v>4.0026810413624485E-2</v>
      </c>
      <c r="ZB32" s="45">
        <f t="shared" ca="1" si="249"/>
        <v>1.034485512585297E-2</v>
      </c>
      <c r="ZC32" s="45">
        <f t="shared" ca="1" si="249"/>
        <v>1.1302924362150947E-2</v>
      </c>
      <c r="ZD32" s="45">
        <f t="shared" ca="1" si="249"/>
        <v>1.034485512585297E-2</v>
      </c>
      <c r="ZE32" s="45">
        <f t="shared" ca="1" si="249"/>
        <v>1.1302924362150947E-2</v>
      </c>
      <c r="ZF32" s="45">
        <f t="shared" ca="1" si="249"/>
        <v>1.034485512585297E-2</v>
      </c>
      <c r="ZG32" s="45">
        <f t="shared" ca="1" si="249"/>
        <v>1.1302924362150947E-2</v>
      </c>
      <c r="ZH32" s="45">
        <f t="shared" ca="1" si="249"/>
        <v>1.034485512585297E-2</v>
      </c>
      <c r="ZI32" s="45">
        <f t="shared" ca="1" si="249"/>
        <v>1.034485512585297E-2</v>
      </c>
      <c r="ZJ32" s="45">
        <f t="shared" ca="1" si="249"/>
        <v>1.034485512585297E-2</v>
      </c>
      <c r="ZK32" s="45">
        <f t="shared" ca="1" si="249"/>
        <v>1.034485512585297E-2</v>
      </c>
      <c r="ZL32" s="45">
        <f t="shared" ca="1" si="249"/>
        <v>1.034485512585297E-2</v>
      </c>
      <c r="ZM32" s="45">
        <f t="shared" ca="1" si="249"/>
        <v>1.1302924362150947E-2</v>
      </c>
      <c r="ZN32" s="45">
        <f t="shared" ca="1" si="249"/>
        <v>1.1302924362150947E-2</v>
      </c>
      <c r="ZO32" s="45">
        <f t="shared" ca="1" si="249"/>
        <v>1.1302924362150947E-2</v>
      </c>
      <c r="ZP32" s="45">
        <f t="shared" ca="1" si="249"/>
        <v>1.034485512585297E-2</v>
      </c>
      <c r="ZQ32" s="45">
        <f t="shared" ca="1" si="249"/>
        <v>1.1302924362150947E-2</v>
      </c>
      <c r="ZR32" s="45">
        <f t="shared" ca="1" si="249"/>
        <v>1.034485512585297E-2</v>
      </c>
      <c r="ZS32" s="45">
        <f t="shared" ca="1" si="249"/>
        <v>1.034485512585297E-2</v>
      </c>
      <c r="ZT32" s="45">
        <f t="shared" ca="1" si="249"/>
        <v>1.034485512585297E-2</v>
      </c>
      <c r="ZU32" s="45">
        <f t="shared" ca="1" si="249"/>
        <v>1.034485512585297E-2</v>
      </c>
      <c r="ZV32" s="45">
        <f t="shared" ref="ZV32:ACG32" ca="1" si="250">MIN(ZV8:ZV27)</f>
        <v>1.034485512585297E-2</v>
      </c>
      <c r="ZW32" s="45">
        <f t="shared" ca="1" si="250"/>
        <v>1.034485512585297E-2</v>
      </c>
      <c r="ZX32" s="45">
        <f t="shared" ca="1" si="250"/>
        <v>1.034485512585297E-2</v>
      </c>
      <c r="ZY32" s="45">
        <f t="shared" ca="1" si="250"/>
        <v>1.034485512585297E-2</v>
      </c>
      <c r="ZZ32" s="45">
        <f t="shared" ca="1" si="250"/>
        <v>1.1302924362150947E-2</v>
      </c>
      <c r="AAA32" s="45">
        <f t="shared" ca="1" si="250"/>
        <v>1.1302924362150947E-2</v>
      </c>
      <c r="AAB32" s="45">
        <f t="shared" ca="1" si="250"/>
        <v>2.9231490348786138E-2</v>
      </c>
      <c r="AAC32" s="45">
        <f t="shared" ca="1" si="250"/>
        <v>1.034485512585297E-2</v>
      </c>
      <c r="AAD32" s="45">
        <f t="shared" ca="1" si="250"/>
        <v>1.034485512585297E-2</v>
      </c>
      <c r="AAE32" s="45">
        <f t="shared" ca="1" si="250"/>
        <v>1.034485512585297E-2</v>
      </c>
      <c r="AAF32" s="45">
        <f t="shared" ca="1" si="250"/>
        <v>1.1302924362150947E-2</v>
      </c>
      <c r="AAG32" s="45">
        <f t="shared" ca="1" si="250"/>
        <v>1.034485512585297E-2</v>
      </c>
      <c r="AAH32" s="45">
        <f t="shared" ca="1" si="250"/>
        <v>1.1302924362150947E-2</v>
      </c>
      <c r="AAI32" s="45">
        <f t="shared" ca="1" si="250"/>
        <v>1.1302924362150947E-2</v>
      </c>
      <c r="AAJ32" s="45">
        <f t="shared" ca="1" si="250"/>
        <v>1.1302924362150947E-2</v>
      </c>
      <c r="AAK32" s="45">
        <f t="shared" ca="1" si="250"/>
        <v>4.3005682681389601E-2</v>
      </c>
      <c r="AAL32" s="45">
        <f t="shared" ca="1" si="250"/>
        <v>1.034485512585297E-2</v>
      </c>
      <c r="AAM32" s="45">
        <f t="shared" ca="1" si="250"/>
        <v>1.1302924362150947E-2</v>
      </c>
      <c r="AAN32" s="45">
        <f t="shared" ca="1" si="250"/>
        <v>1.034485512585297E-2</v>
      </c>
      <c r="AAO32" s="45">
        <f t="shared" ca="1" si="250"/>
        <v>1.034485512585297E-2</v>
      </c>
      <c r="AAP32" s="45">
        <f t="shared" ca="1" si="250"/>
        <v>1.034485512585297E-2</v>
      </c>
      <c r="AAQ32" s="45">
        <f t="shared" ca="1" si="250"/>
        <v>1.034485512585297E-2</v>
      </c>
      <c r="AAR32" s="45">
        <f t="shared" ca="1" si="250"/>
        <v>1.1302924362150947E-2</v>
      </c>
      <c r="AAS32" s="45">
        <f t="shared" ca="1" si="250"/>
        <v>1.034485512585297E-2</v>
      </c>
      <c r="AAT32" s="45">
        <f t="shared" ca="1" si="250"/>
        <v>1.034485512585297E-2</v>
      </c>
      <c r="AAU32" s="45">
        <f t="shared" ca="1" si="250"/>
        <v>1.034485512585297E-2</v>
      </c>
      <c r="AAV32" s="45">
        <f t="shared" ca="1" si="250"/>
        <v>2.9231490348786138E-2</v>
      </c>
      <c r="AAW32" s="45">
        <f t="shared" ca="1" si="250"/>
        <v>1.1302924362150947E-2</v>
      </c>
      <c r="AAX32" s="45">
        <f t="shared" ca="1" si="250"/>
        <v>1.1302924362150947E-2</v>
      </c>
      <c r="AAY32" s="45">
        <f t="shared" ca="1" si="250"/>
        <v>1.034485512585297E-2</v>
      </c>
      <c r="AAZ32" s="45">
        <f t="shared" ca="1" si="250"/>
        <v>1.034485512585297E-2</v>
      </c>
      <c r="ABA32" s="45">
        <f t="shared" ca="1" si="250"/>
        <v>1.034485512585297E-2</v>
      </c>
      <c r="ABB32" s="45">
        <f t="shared" ca="1" si="250"/>
        <v>1.1302924362150947E-2</v>
      </c>
      <c r="ABC32" s="45">
        <f t="shared" ca="1" si="250"/>
        <v>1.034485512585297E-2</v>
      </c>
      <c r="ABD32" s="45">
        <f t="shared" ca="1" si="250"/>
        <v>1.1302924362150947E-2</v>
      </c>
      <c r="ABE32" s="45">
        <f t="shared" ca="1" si="250"/>
        <v>1.1302924362150947E-2</v>
      </c>
      <c r="ABF32" s="45">
        <f t="shared" ca="1" si="250"/>
        <v>1.034485512585297E-2</v>
      </c>
      <c r="ABG32" s="45">
        <f t="shared" ca="1" si="250"/>
        <v>1.1302924362150947E-2</v>
      </c>
      <c r="ABH32" s="45">
        <f t="shared" ca="1" si="250"/>
        <v>1.034485512585297E-2</v>
      </c>
      <c r="ABI32" s="45">
        <f t="shared" ca="1" si="250"/>
        <v>1.034485512585297E-2</v>
      </c>
      <c r="ABJ32" s="45">
        <f t="shared" ca="1" si="250"/>
        <v>1.1302924362150947E-2</v>
      </c>
      <c r="ABK32" s="45">
        <f t="shared" ca="1" si="250"/>
        <v>1.034485512585297E-2</v>
      </c>
      <c r="ABL32" s="45">
        <f t="shared" ca="1" si="250"/>
        <v>1.1302924362150947E-2</v>
      </c>
      <c r="ABM32" s="45">
        <f t="shared" ca="1" si="250"/>
        <v>1.034485512585297E-2</v>
      </c>
      <c r="ABN32" s="45">
        <f t="shared" ca="1" si="250"/>
        <v>1.034485512585297E-2</v>
      </c>
      <c r="ABO32" s="45">
        <f t="shared" ca="1" si="250"/>
        <v>1.1302924362150947E-2</v>
      </c>
      <c r="ABP32" s="45">
        <f t="shared" ca="1" si="250"/>
        <v>1.034485512585297E-2</v>
      </c>
      <c r="ABQ32" s="45">
        <f t="shared" ca="1" si="250"/>
        <v>1.034485512585297E-2</v>
      </c>
      <c r="ABR32" s="45">
        <f t="shared" ca="1" si="250"/>
        <v>1.034485512585297E-2</v>
      </c>
      <c r="ABS32" s="45">
        <f t="shared" ca="1" si="250"/>
        <v>1.1302924362150947E-2</v>
      </c>
      <c r="ABT32" s="45">
        <f t="shared" ca="1" si="250"/>
        <v>2.9231490348786138E-2</v>
      </c>
      <c r="ABU32" s="45">
        <f t="shared" ca="1" si="250"/>
        <v>1.1302924362150947E-2</v>
      </c>
      <c r="ABV32" s="45">
        <f t="shared" ca="1" si="250"/>
        <v>1.034485512585297E-2</v>
      </c>
      <c r="ABW32" s="45">
        <f t="shared" ca="1" si="250"/>
        <v>1.1302924362150947E-2</v>
      </c>
      <c r="ABX32" s="45">
        <f t="shared" ca="1" si="250"/>
        <v>1.1302924362150947E-2</v>
      </c>
      <c r="ABY32" s="45">
        <f t="shared" ca="1" si="250"/>
        <v>1.034485512585297E-2</v>
      </c>
      <c r="ABZ32" s="45">
        <f t="shared" ca="1" si="250"/>
        <v>2.9231490348786138E-2</v>
      </c>
      <c r="ACA32" s="45">
        <f t="shared" ca="1" si="250"/>
        <v>1.034485512585297E-2</v>
      </c>
      <c r="ACB32" s="45">
        <f t="shared" ca="1" si="250"/>
        <v>1.1302924362150947E-2</v>
      </c>
      <c r="ACC32" s="45">
        <f t="shared" ca="1" si="250"/>
        <v>2.9231490348786138E-2</v>
      </c>
      <c r="ACD32" s="45">
        <f t="shared" ca="1" si="250"/>
        <v>1.1302924362150947E-2</v>
      </c>
      <c r="ACE32" s="45">
        <f t="shared" ca="1" si="250"/>
        <v>1.034485512585297E-2</v>
      </c>
      <c r="ACF32" s="45">
        <f t="shared" ca="1" si="250"/>
        <v>1.034485512585297E-2</v>
      </c>
      <c r="ACG32" s="45">
        <f t="shared" ca="1" si="250"/>
        <v>2.9231490348786138E-2</v>
      </c>
      <c r="ACH32" s="45">
        <f t="shared" ref="ACH32:AES32" ca="1" si="251">MIN(ACH8:ACH27)</f>
        <v>1.034485512585297E-2</v>
      </c>
      <c r="ACI32" s="45">
        <f t="shared" ca="1" si="251"/>
        <v>1.034485512585297E-2</v>
      </c>
      <c r="ACJ32" s="45">
        <f t="shared" ca="1" si="251"/>
        <v>1.1302924362150947E-2</v>
      </c>
      <c r="ACK32" s="45">
        <f t="shared" ca="1" si="251"/>
        <v>1.034485512585297E-2</v>
      </c>
      <c r="ACL32" s="45">
        <f t="shared" ca="1" si="251"/>
        <v>1.1302924362150947E-2</v>
      </c>
      <c r="ACM32" s="45">
        <f t="shared" ca="1" si="251"/>
        <v>1.1302924362150947E-2</v>
      </c>
      <c r="ACN32" s="45">
        <f t="shared" ca="1" si="251"/>
        <v>4.0026810413624485E-2</v>
      </c>
      <c r="ACO32" s="45">
        <f t="shared" ca="1" si="251"/>
        <v>1.1302924362150947E-2</v>
      </c>
      <c r="ACP32" s="45">
        <f t="shared" ca="1" si="251"/>
        <v>1.034485512585297E-2</v>
      </c>
      <c r="ACQ32" s="45">
        <f t="shared" ca="1" si="251"/>
        <v>1.034485512585297E-2</v>
      </c>
      <c r="ACR32" s="45">
        <f t="shared" ca="1" si="251"/>
        <v>1.034485512585297E-2</v>
      </c>
      <c r="ACS32" s="45">
        <f t="shared" ca="1" si="251"/>
        <v>1.1302924362150947E-2</v>
      </c>
      <c r="ACT32" s="45">
        <f t="shared" ca="1" si="251"/>
        <v>1.034485512585297E-2</v>
      </c>
      <c r="ACU32" s="45">
        <f t="shared" ca="1" si="251"/>
        <v>2.9231490348786138E-2</v>
      </c>
      <c r="ACV32" s="45">
        <f t="shared" ca="1" si="251"/>
        <v>1.034485512585297E-2</v>
      </c>
      <c r="ACW32" s="45">
        <f t="shared" ca="1" si="251"/>
        <v>1.034485512585297E-2</v>
      </c>
      <c r="ACX32" s="45">
        <f t="shared" ca="1" si="251"/>
        <v>1.1302924362150947E-2</v>
      </c>
      <c r="ACY32" s="45">
        <f t="shared" ca="1" si="251"/>
        <v>2.9231490348786138E-2</v>
      </c>
      <c r="ACZ32" s="45">
        <f t="shared" ca="1" si="251"/>
        <v>1.034485512585297E-2</v>
      </c>
      <c r="ADA32" s="45">
        <f t="shared" ca="1" si="251"/>
        <v>1.034485512585297E-2</v>
      </c>
      <c r="ADB32" s="45">
        <f t="shared" ca="1" si="251"/>
        <v>1.034485512585297E-2</v>
      </c>
      <c r="ADC32" s="45">
        <f t="shared" ca="1" si="251"/>
        <v>1.034485512585297E-2</v>
      </c>
      <c r="ADD32" s="45">
        <f t="shared" ca="1" si="251"/>
        <v>1.034485512585297E-2</v>
      </c>
      <c r="ADE32" s="45">
        <f t="shared" ca="1" si="251"/>
        <v>4.0026810413624485E-2</v>
      </c>
      <c r="ADF32" s="45">
        <f t="shared" ca="1" si="251"/>
        <v>1.1302924362150947E-2</v>
      </c>
      <c r="ADG32" s="45">
        <f t="shared" ca="1" si="251"/>
        <v>1.034485512585297E-2</v>
      </c>
      <c r="ADH32" s="45">
        <f t="shared" ca="1" si="251"/>
        <v>1.034485512585297E-2</v>
      </c>
      <c r="ADI32" s="45">
        <f t="shared" ca="1" si="251"/>
        <v>1.034485512585297E-2</v>
      </c>
      <c r="ADJ32" s="45">
        <f t="shared" ca="1" si="251"/>
        <v>1.034485512585297E-2</v>
      </c>
      <c r="ADK32" s="45">
        <f t="shared" ca="1" si="251"/>
        <v>1.034485512585297E-2</v>
      </c>
      <c r="ADL32" s="45">
        <f t="shared" ca="1" si="251"/>
        <v>1.034485512585297E-2</v>
      </c>
      <c r="ADM32" s="45">
        <f t="shared" ca="1" si="251"/>
        <v>4.0026810413624485E-2</v>
      </c>
      <c r="ADN32" s="45">
        <f t="shared" ca="1" si="251"/>
        <v>1.1302924362150947E-2</v>
      </c>
      <c r="ADO32" s="45">
        <f t="shared" ca="1" si="251"/>
        <v>1.034485512585297E-2</v>
      </c>
      <c r="ADP32" s="45">
        <f t="shared" ca="1" si="251"/>
        <v>1.1302924362150947E-2</v>
      </c>
      <c r="ADQ32" s="45">
        <f t="shared" ca="1" si="251"/>
        <v>1.1302924362150947E-2</v>
      </c>
      <c r="ADR32" s="45">
        <f t="shared" ca="1" si="251"/>
        <v>1.1302924362150947E-2</v>
      </c>
      <c r="ADS32" s="45">
        <f t="shared" ca="1" si="251"/>
        <v>1.034485512585297E-2</v>
      </c>
      <c r="ADT32" s="45">
        <f t="shared" ca="1" si="251"/>
        <v>1.034485512585297E-2</v>
      </c>
      <c r="ADU32" s="45">
        <f t="shared" ca="1" si="251"/>
        <v>1.034485512585297E-2</v>
      </c>
      <c r="ADV32" s="45">
        <f t="shared" ca="1" si="251"/>
        <v>1.1302924362150947E-2</v>
      </c>
      <c r="ADW32" s="45">
        <f t="shared" ca="1" si="251"/>
        <v>1.034485512585297E-2</v>
      </c>
      <c r="ADX32" s="45">
        <f t="shared" ca="1" si="251"/>
        <v>1.034485512585297E-2</v>
      </c>
      <c r="ADY32" s="45">
        <f t="shared" ca="1" si="251"/>
        <v>1.034485512585297E-2</v>
      </c>
      <c r="ADZ32" s="45">
        <f t="shared" ca="1" si="251"/>
        <v>1.034485512585297E-2</v>
      </c>
      <c r="AEA32" s="45">
        <f t="shared" ca="1" si="251"/>
        <v>1.1302924362150947E-2</v>
      </c>
      <c r="AEB32" s="45">
        <f t="shared" ca="1" si="251"/>
        <v>1.034485512585297E-2</v>
      </c>
      <c r="AEC32" s="45">
        <f t="shared" ca="1" si="251"/>
        <v>1.034485512585297E-2</v>
      </c>
      <c r="AED32" s="45">
        <f t="shared" ca="1" si="251"/>
        <v>1.034485512585297E-2</v>
      </c>
      <c r="AEE32" s="45">
        <f t="shared" ca="1" si="251"/>
        <v>2.9231490348786138E-2</v>
      </c>
      <c r="AEF32" s="45">
        <f t="shared" ca="1" si="251"/>
        <v>1.1302924362150947E-2</v>
      </c>
      <c r="AEG32" s="45">
        <f t="shared" ca="1" si="251"/>
        <v>1.034485512585297E-2</v>
      </c>
      <c r="AEH32" s="45">
        <f t="shared" ca="1" si="251"/>
        <v>1.034485512585297E-2</v>
      </c>
      <c r="AEI32" s="45">
        <f t="shared" ca="1" si="251"/>
        <v>1.034485512585297E-2</v>
      </c>
      <c r="AEJ32" s="45">
        <f t="shared" ca="1" si="251"/>
        <v>1.1302924362150947E-2</v>
      </c>
      <c r="AEK32" s="45">
        <f t="shared" ca="1" si="251"/>
        <v>1.1302924362150947E-2</v>
      </c>
      <c r="AEL32" s="45">
        <f t="shared" ca="1" si="251"/>
        <v>1.034485512585297E-2</v>
      </c>
      <c r="AEM32" s="45">
        <f t="shared" ca="1" si="251"/>
        <v>1.034485512585297E-2</v>
      </c>
      <c r="AEN32" s="45">
        <f t="shared" ca="1" si="251"/>
        <v>1.034485512585297E-2</v>
      </c>
      <c r="AEO32" s="45">
        <f t="shared" ca="1" si="251"/>
        <v>1.034485512585297E-2</v>
      </c>
      <c r="AEP32" s="45">
        <f t="shared" ca="1" si="251"/>
        <v>5.6177786820202871E-2</v>
      </c>
      <c r="AEQ32" s="45">
        <f t="shared" ca="1" si="251"/>
        <v>1.034485512585297E-2</v>
      </c>
      <c r="AER32" s="45">
        <f t="shared" ca="1" si="251"/>
        <v>1.034485512585297E-2</v>
      </c>
      <c r="AES32" s="45">
        <f t="shared" ca="1" si="251"/>
        <v>1.034485512585297E-2</v>
      </c>
      <c r="AET32" s="45">
        <f t="shared" ref="AET32:AFN32" ca="1" si="252">MIN(AET8:AET27)</f>
        <v>1.034485512585297E-2</v>
      </c>
      <c r="AEU32" s="45">
        <f t="shared" ca="1" si="252"/>
        <v>1.034485512585297E-2</v>
      </c>
      <c r="AEV32" s="45">
        <f t="shared" ca="1" si="252"/>
        <v>1.1302924362150947E-2</v>
      </c>
      <c r="AEW32" s="45">
        <f t="shared" ca="1" si="252"/>
        <v>1.034485512585297E-2</v>
      </c>
      <c r="AEX32" s="45">
        <f t="shared" ca="1" si="252"/>
        <v>1.1302924362150947E-2</v>
      </c>
      <c r="AEY32" s="45">
        <f t="shared" ca="1" si="252"/>
        <v>1.034485512585297E-2</v>
      </c>
      <c r="AEZ32" s="45">
        <f t="shared" ca="1" si="252"/>
        <v>1.034485512585297E-2</v>
      </c>
      <c r="AFA32" s="45">
        <f t="shared" ca="1" si="252"/>
        <v>1.034485512585297E-2</v>
      </c>
      <c r="AFB32" s="45">
        <f t="shared" ca="1" si="252"/>
        <v>1.034485512585297E-2</v>
      </c>
      <c r="AFC32" s="45">
        <f t="shared" ca="1" si="252"/>
        <v>1.034485512585297E-2</v>
      </c>
      <c r="AFD32" s="45">
        <f t="shared" ca="1" si="252"/>
        <v>1.034485512585297E-2</v>
      </c>
      <c r="AFE32" s="45">
        <f t="shared" ca="1" si="252"/>
        <v>1.034485512585297E-2</v>
      </c>
      <c r="AFF32" s="45">
        <f t="shared" ca="1" si="252"/>
        <v>1.1302924362150947E-2</v>
      </c>
      <c r="AFG32" s="45">
        <f t="shared" ca="1" si="252"/>
        <v>1.034485512585297E-2</v>
      </c>
      <c r="AFH32" s="45">
        <f t="shared" ca="1" si="252"/>
        <v>1.034485512585297E-2</v>
      </c>
      <c r="AFI32" s="45">
        <f t="shared" ca="1" si="252"/>
        <v>1.034485512585297E-2</v>
      </c>
      <c r="AFJ32" s="45">
        <f t="shared" ca="1" si="252"/>
        <v>1.034485512585297E-2</v>
      </c>
      <c r="AFK32" s="45">
        <f t="shared" ca="1" si="252"/>
        <v>1.034485512585297E-2</v>
      </c>
      <c r="AFL32" s="45">
        <f t="shared" ca="1" si="252"/>
        <v>1.034485512585297E-2</v>
      </c>
      <c r="AFM32" s="45">
        <f t="shared" ca="1" si="252"/>
        <v>2.9231490348786138E-2</v>
      </c>
      <c r="AFN32" s="45">
        <f t="shared" ca="1" si="252"/>
        <v>1.1302924362150947E-2</v>
      </c>
      <c r="AFO32" s="45">
        <f t="shared" ref="AFO32:AHZ32" ca="1" si="253">MIN(AFO8:AFO27)</f>
        <v>1.1302924362150947E-2</v>
      </c>
      <c r="AFP32" s="45">
        <f t="shared" ca="1" si="253"/>
        <v>1.1302924362150947E-2</v>
      </c>
      <c r="AFQ32" s="45">
        <f t="shared" ca="1" si="253"/>
        <v>4.0026810413624485E-2</v>
      </c>
      <c r="AFR32" s="45">
        <f t="shared" ca="1" si="253"/>
        <v>1.034485512585297E-2</v>
      </c>
      <c r="AFS32" s="45">
        <f t="shared" ca="1" si="253"/>
        <v>1.034485512585297E-2</v>
      </c>
      <c r="AFT32" s="45">
        <f t="shared" ca="1" si="253"/>
        <v>1.034485512585297E-2</v>
      </c>
      <c r="AFU32" s="45">
        <f t="shared" ca="1" si="253"/>
        <v>1.034485512585297E-2</v>
      </c>
      <c r="AFV32" s="45">
        <f t="shared" ca="1" si="253"/>
        <v>1.1302924362150947E-2</v>
      </c>
      <c r="AFW32" s="45">
        <f t="shared" ca="1" si="253"/>
        <v>2.9231490348786138E-2</v>
      </c>
      <c r="AFX32" s="45">
        <f t="shared" ca="1" si="253"/>
        <v>1.1302924362150947E-2</v>
      </c>
      <c r="AFY32" s="45">
        <f t="shared" ca="1" si="253"/>
        <v>1.034485512585297E-2</v>
      </c>
      <c r="AFZ32" s="45">
        <f t="shared" ca="1" si="253"/>
        <v>1.1302924362150947E-2</v>
      </c>
      <c r="AGA32" s="45">
        <f t="shared" ca="1" si="253"/>
        <v>1.034485512585297E-2</v>
      </c>
      <c r="AGB32" s="45">
        <f t="shared" ca="1" si="253"/>
        <v>4.0026810413624485E-2</v>
      </c>
      <c r="AGC32" s="45">
        <f t="shared" ca="1" si="253"/>
        <v>4.0026810413624485E-2</v>
      </c>
      <c r="AGD32" s="45">
        <f t="shared" ca="1" si="253"/>
        <v>1.034485512585297E-2</v>
      </c>
      <c r="AGE32" s="45">
        <f t="shared" ca="1" si="253"/>
        <v>1.034485512585297E-2</v>
      </c>
      <c r="AGF32" s="45">
        <f t="shared" ca="1" si="253"/>
        <v>1.034485512585297E-2</v>
      </c>
      <c r="AGG32" s="45">
        <f t="shared" ca="1" si="253"/>
        <v>1.034485512585297E-2</v>
      </c>
      <c r="AGH32" s="45">
        <f t="shared" ca="1" si="253"/>
        <v>2.9231490348786138E-2</v>
      </c>
      <c r="AGI32" s="45">
        <f t="shared" ca="1" si="253"/>
        <v>1.034485512585297E-2</v>
      </c>
      <c r="AGJ32" s="45">
        <f t="shared" ca="1" si="253"/>
        <v>1.034485512585297E-2</v>
      </c>
      <c r="AGK32" s="45">
        <f t="shared" ca="1" si="253"/>
        <v>1.034485512585297E-2</v>
      </c>
      <c r="AGL32" s="45">
        <f t="shared" ca="1" si="253"/>
        <v>1.034485512585297E-2</v>
      </c>
      <c r="AGM32" s="45">
        <f t="shared" ca="1" si="253"/>
        <v>1.034485512585297E-2</v>
      </c>
      <c r="AGN32" s="45">
        <f t="shared" ca="1" si="253"/>
        <v>1.034485512585297E-2</v>
      </c>
      <c r="AGO32" s="45">
        <f t="shared" ca="1" si="253"/>
        <v>1.034485512585297E-2</v>
      </c>
      <c r="AGP32" s="45">
        <f t="shared" ca="1" si="253"/>
        <v>1.1302924362150947E-2</v>
      </c>
      <c r="AGQ32" s="45">
        <f t="shared" ca="1" si="253"/>
        <v>1.1302924362150947E-2</v>
      </c>
      <c r="AGR32" s="45">
        <f t="shared" ca="1" si="253"/>
        <v>1.034485512585297E-2</v>
      </c>
      <c r="AGS32" s="45">
        <f t="shared" ca="1" si="253"/>
        <v>2.9231490348786138E-2</v>
      </c>
      <c r="AGT32" s="45">
        <f t="shared" ca="1" si="253"/>
        <v>1.034485512585297E-2</v>
      </c>
      <c r="AGU32" s="45">
        <f t="shared" ca="1" si="253"/>
        <v>4.0026810413624485E-2</v>
      </c>
      <c r="AGV32" s="45">
        <f t="shared" ca="1" si="253"/>
        <v>1.034485512585297E-2</v>
      </c>
      <c r="AGW32" s="45">
        <f t="shared" ca="1" si="253"/>
        <v>1.034485512585297E-2</v>
      </c>
      <c r="AGX32" s="45">
        <f t="shared" ca="1" si="253"/>
        <v>1.1302924362150947E-2</v>
      </c>
      <c r="AGY32" s="45">
        <f t="shared" ca="1" si="253"/>
        <v>1.034485512585297E-2</v>
      </c>
      <c r="AGZ32" s="45">
        <f t="shared" ca="1" si="253"/>
        <v>1.1302924362150947E-2</v>
      </c>
      <c r="AHA32" s="45">
        <f t="shared" ca="1" si="253"/>
        <v>1.034485512585297E-2</v>
      </c>
      <c r="AHB32" s="45">
        <f t="shared" ca="1" si="253"/>
        <v>1.034485512585297E-2</v>
      </c>
      <c r="AHC32" s="45">
        <f t="shared" ca="1" si="253"/>
        <v>1.034485512585297E-2</v>
      </c>
      <c r="AHD32" s="45">
        <f t="shared" ca="1" si="253"/>
        <v>1.034485512585297E-2</v>
      </c>
      <c r="AHE32" s="45">
        <f t="shared" ca="1" si="253"/>
        <v>4.3005682681389601E-2</v>
      </c>
      <c r="AHF32" s="45">
        <f t="shared" ca="1" si="253"/>
        <v>1.1302924362150947E-2</v>
      </c>
      <c r="AHG32" s="45">
        <f t="shared" ca="1" si="253"/>
        <v>2.9231490348786138E-2</v>
      </c>
      <c r="AHH32" s="45">
        <f t="shared" ca="1" si="253"/>
        <v>1.1302924362150947E-2</v>
      </c>
      <c r="AHI32" s="45">
        <f t="shared" ca="1" si="253"/>
        <v>1.034485512585297E-2</v>
      </c>
      <c r="AHJ32" s="45">
        <f t="shared" ca="1" si="253"/>
        <v>1.034485512585297E-2</v>
      </c>
      <c r="AHK32" s="45">
        <f t="shared" ca="1" si="253"/>
        <v>2.9231490348786138E-2</v>
      </c>
      <c r="AHL32" s="45">
        <f t="shared" ca="1" si="253"/>
        <v>1.1302924362150947E-2</v>
      </c>
      <c r="AHM32" s="45">
        <f t="shared" ca="1" si="253"/>
        <v>1.034485512585297E-2</v>
      </c>
      <c r="AHN32" s="45">
        <f t="shared" ca="1" si="253"/>
        <v>1.1302924362150947E-2</v>
      </c>
      <c r="AHO32" s="45">
        <f t="shared" ca="1" si="253"/>
        <v>1.034485512585297E-2</v>
      </c>
      <c r="AHP32" s="45">
        <f t="shared" ca="1" si="253"/>
        <v>1.034485512585297E-2</v>
      </c>
      <c r="AHQ32" s="45">
        <f t="shared" ca="1" si="253"/>
        <v>1.034485512585297E-2</v>
      </c>
      <c r="AHR32" s="45">
        <f t="shared" ca="1" si="253"/>
        <v>1.034485512585297E-2</v>
      </c>
      <c r="AHS32" s="45">
        <f t="shared" ca="1" si="253"/>
        <v>1.034485512585297E-2</v>
      </c>
      <c r="AHT32" s="45">
        <f t="shared" ca="1" si="253"/>
        <v>1.034485512585297E-2</v>
      </c>
      <c r="AHU32" s="45">
        <f t="shared" ca="1" si="253"/>
        <v>2.9231490348786138E-2</v>
      </c>
      <c r="AHV32" s="45">
        <f t="shared" ca="1" si="253"/>
        <v>2.9231490348786138E-2</v>
      </c>
      <c r="AHW32" s="45">
        <f t="shared" ca="1" si="253"/>
        <v>1.034485512585297E-2</v>
      </c>
      <c r="AHX32" s="45">
        <f t="shared" ca="1" si="253"/>
        <v>1.034485512585297E-2</v>
      </c>
      <c r="AHY32" s="45">
        <f t="shared" ca="1" si="253"/>
        <v>1.1302924362150947E-2</v>
      </c>
      <c r="AHZ32" s="45">
        <f t="shared" ca="1" si="253"/>
        <v>1.1302924362150947E-2</v>
      </c>
      <c r="AIA32" s="45">
        <f t="shared" ref="AIA32:AKL32" ca="1" si="254">MIN(AIA8:AIA27)</f>
        <v>2.9231490348786138E-2</v>
      </c>
      <c r="AIB32" s="45">
        <f t="shared" ca="1" si="254"/>
        <v>4.0026810413624485E-2</v>
      </c>
      <c r="AIC32" s="45">
        <f t="shared" ca="1" si="254"/>
        <v>1.1302924362150947E-2</v>
      </c>
      <c r="AID32" s="45">
        <f t="shared" ca="1" si="254"/>
        <v>1.1302924362150947E-2</v>
      </c>
      <c r="AIE32" s="45">
        <f t="shared" ca="1" si="254"/>
        <v>2.9231490348786138E-2</v>
      </c>
      <c r="AIF32" s="45">
        <f t="shared" ca="1" si="254"/>
        <v>2.9231490348786138E-2</v>
      </c>
      <c r="AIG32" s="45">
        <f t="shared" ca="1" si="254"/>
        <v>1.1302924362150947E-2</v>
      </c>
      <c r="AIH32" s="45">
        <f t="shared" ca="1" si="254"/>
        <v>1.034485512585297E-2</v>
      </c>
      <c r="AII32" s="45">
        <f t="shared" ca="1" si="254"/>
        <v>1.1302924362150947E-2</v>
      </c>
      <c r="AIJ32" s="45">
        <f t="shared" ca="1" si="254"/>
        <v>1.034485512585297E-2</v>
      </c>
      <c r="AIK32" s="45">
        <f t="shared" ca="1" si="254"/>
        <v>1.034485512585297E-2</v>
      </c>
      <c r="AIL32" s="45">
        <f t="shared" ca="1" si="254"/>
        <v>1.034485512585297E-2</v>
      </c>
      <c r="AIM32" s="45">
        <f t="shared" ca="1" si="254"/>
        <v>1.1302924362150947E-2</v>
      </c>
      <c r="AIN32" s="45">
        <f t="shared" ca="1" si="254"/>
        <v>1.034485512585297E-2</v>
      </c>
      <c r="AIO32" s="45">
        <f t="shared" ca="1" si="254"/>
        <v>1.034485512585297E-2</v>
      </c>
      <c r="AIP32" s="45">
        <f t="shared" ca="1" si="254"/>
        <v>4.0026810413624485E-2</v>
      </c>
      <c r="AIQ32" s="45">
        <f t="shared" ca="1" si="254"/>
        <v>1.034485512585297E-2</v>
      </c>
      <c r="AIR32" s="45">
        <f t="shared" ca="1" si="254"/>
        <v>1.034485512585297E-2</v>
      </c>
      <c r="AIS32" s="45">
        <f t="shared" ca="1" si="254"/>
        <v>1.034485512585297E-2</v>
      </c>
      <c r="AIT32" s="45">
        <f t="shared" ca="1" si="254"/>
        <v>1.034485512585297E-2</v>
      </c>
      <c r="AIU32" s="45">
        <f t="shared" ca="1" si="254"/>
        <v>1.034485512585297E-2</v>
      </c>
      <c r="AIV32" s="45">
        <f t="shared" ca="1" si="254"/>
        <v>1.034485512585297E-2</v>
      </c>
      <c r="AIW32" s="45">
        <f t="shared" ca="1" si="254"/>
        <v>1.034485512585297E-2</v>
      </c>
      <c r="AIX32" s="45">
        <f t="shared" ca="1" si="254"/>
        <v>2.9231490348786138E-2</v>
      </c>
      <c r="AIY32" s="45">
        <f t="shared" ca="1" si="254"/>
        <v>2.9231490348786138E-2</v>
      </c>
      <c r="AIZ32" s="45">
        <f t="shared" ca="1" si="254"/>
        <v>1.034485512585297E-2</v>
      </c>
      <c r="AJA32" s="45">
        <f t="shared" ca="1" si="254"/>
        <v>1.034485512585297E-2</v>
      </c>
      <c r="AJB32" s="45">
        <f t="shared" ca="1" si="254"/>
        <v>1.034485512585297E-2</v>
      </c>
      <c r="AJC32" s="45">
        <f t="shared" ca="1" si="254"/>
        <v>1.034485512585297E-2</v>
      </c>
      <c r="AJD32" s="45">
        <f t="shared" ca="1" si="254"/>
        <v>1.034485512585297E-2</v>
      </c>
      <c r="AJE32" s="45">
        <f t="shared" ca="1" si="254"/>
        <v>1.1302924362150947E-2</v>
      </c>
      <c r="AJF32" s="45">
        <f t="shared" ca="1" si="254"/>
        <v>1.034485512585297E-2</v>
      </c>
      <c r="AJG32" s="45">
        <f t="shared" ca="1" si="254"/>
        <v>1.034485512585297E-2</v>
      </c>
      <c r="AJH32" s="45">
        <f t="shared" ca="1" si="254"/>
        <v>1.034485512585297E-2</v>
      </c>
      <c r="AJI32" s="45">
        <f t="shared" ca="1" si="254"/>
        <v>1.034485512585297E-2</v>
      </c>
      <c r="AJJ32" s="45">
        <f t="shared" ca="1" si="254"/>
        <v>4.0026810413624485E-2</v>
      </c>
      <c r="AJK32" s="45">
        <f t="shared" ca="1" si="254"/>
        <v>1.034485512585297E-2</v>
      </c>
      <c r="AJL32" s="45">
        <f t="shared" ca="1" si="254"/>
        <v>1.034485512585297E-2</v>
      </c>
      <c r="AJM32" s="45">
        <f t="shared" ca="1" si="254"/>
        <v>1.034485512585297E-2</v>
      </c>
      <c r="AJN32" s="45">
        <f t="shared" ca="1" si="254"/>
        <v>1.034485512585297E-2</v>
      </c>
      <c r="AJO32" s="45">
        <f t="shared" ca="1" si="254"/>
        <v>2.9231490348786138E-2</v>
      </c>
      <c r="AJP32" s="45">
        <f t="shared" ca="1" si="254"/>
        <v>4.0026810413624485E-2</v>
      </c>
      <c r="AJQ32" s="45">
        <f t="shared" ca="1" si="254"/>
        <v>1.034485512585297E-2</v>
      </c>
      <c r="AJR32" s="45">
        <f t="shared" ca="1" si="254"/>
        <v>1.034485512585297E-2</v>
      </c>
      <c r="AJS32" s="45">
        <f t="shared" ca="1" si="254"/>
        <v>1.034485512585297E-2</v>
      </c>
      <c r="AJT32" s="45">
        <f t="shared" ca="1" si="254"/>
        <v>1.034485512585297E-2</v>
      </c>
      <c r="AJU32" s="45">
        <f t="shared" ca="1" si="254"/>
        <v>1.1302924362150947E-2</v>
      </c>
      <c r="AJV32" s="45">
        <f t="shared" ca="1" si="254"/>
        <v>1.034485512585297E-2</v>
      </c>
      <c r="AJW32" s="45">
        <f t="shared" ca="1" si="254"/>
        <v>1.034485512585297E-2</v>
      </c>
      <c r="AJX32" s="45">
        <f t="shared" ca="1" si="254"/>
        <v>1.034485512585297E-2</v>
      </c>
      <c r="AJY32" s="45">
        <f t="shared" ca="1" si="254"/>
        <v>1.034485512585297E-2</v>
      </c>
      <c r="AJZ32" s="45">
        <f t="shared" ca="1" si="254"/>
        <v>1.034485512585297E-2</v>
      </c>
      <c r="AKA32" s="45">
        <f t="shared" ca="1" si="254"/>
        <v>1.034485512585297E-2</v>
      </c>
      <c r="AKB32" s="45">
        <f t="shared" ca="1" si="254"/>
        <v>1.1302924362150947E-2</v>
      </c>
      <c r="AKC32" s="45">
        <f t="shared" ca="1" si="254"/>
        <v>1.034485512585297E-2</v>
      </c>
      <c r="AKD32" s="45">
        <f t="shared" ca="1" si="254"/>
        <v>1.034485512585297E-2</v>
      </c>
      <c r="AKE32" s="45">
        <f t="shared" ca="1" si="254"/>
        <v>1.1302924362150947E-2</v>
      </c>
      <c r="AKF32" s="45">
        <f t="shared" ca="1" si="254"/>
        <v>1.1302924362150947E-2</v>
      </c>
      <c r="AKG32" s="45">
        <f t="shared" ca="1" si="254"/>
        <v>1.034485512585297E-2</v>
      </c>
      <c r="AKH32" s="45">
        <f t="shared" ca="1" si="254"/>
        <v>2.9231490348786138E-2</v>
      </c>
      <c r="AKI32" s="45">
        <f t="shared" ca="1" si="254"/>
        <v>1.1302924362150947E-2</v>
      </c>
      <c r="AKJ32" s="45">
        <f t="shared" ca="1" si="254"/>
        <v>1.034485512585297E-2</v>
      </c>
      <c r="AKK32" s="45">
        <f t="shared" ca="1" si="254"/>
        <v>1.034485512585297E-2</v>
      </c>
      <c r="AKL32" s="45">
        <f t="shared" ca="1" si="254"/>
        <v>1.1302924362150947E-2</v>
      </c>
      <c r="AKM32" s="45">
        <f t="shared" ref="AKM32:ALR32" ca="1" si="255">MIN(AKM8:AKM27)</f>
        <v>1.034485512585297E-2</v>
      </c>
      <c r="AKN32" s="45">
        <f t="shared" ca="1" si="255"/>
        <v>1.034485512585297E-2</v>
      </c>
      <c r="AKO32" s="45">
        <f t="shared" ca="1" si="255"/>
        <v>1.034485512585297E-2</v>
      </c>
      <c r="AKP32" s="45">
        <f t="shared" ca="1" si="255"/>
        <v>1.034485512585297E-2</v>
      </c>
      <c r="AKQ32" s="45">
        <f t="shared" ca="1" si="255"/>
        <v>1.034485512585297E-2</v>
      </c>
      <c r="AKR32" s="45">
        <f t="shared" ca="1" si="255"/>
        <v>1.034485512585297E-2</v>
      </c>
      <c r="AKS32" s="45">
        <f t="shared" ca="1" si="255"/>
        <v>1.034485512585297E-2</v>
      </c>
      <c r="AKT32" s="45">
        <f t="shared" ca="1" si="255"/>
        <v>2.9231490348786138E-2</v>
      </c>
      <c r="AKU32" s="45">
        <f t="shared" ca="1" si="255"/>
        <v>1.1302924362150947E-2</v>
      </c>
      <c r="AKV32" s="45">
        <f t="shared" ca="1" si="255"/>
        <v>4.0026810413624485E-2</v>
      </c>
      <c r="AKW32" s="45">
        <f t="shared" ca="1" si="255"/>
        <v>1.034485512585297E-2</v>
      </c>
      <c r="AKX32" s="45">
        <f t="shared" ca="1" si="255"/>
        <v>1.034485512585297E-2</v>
      </c>
      <c r="AKY32" s="45">
        <f t="shared" ca="1" si="255"/>
        <v>1.1302924362150947E-2</v>
      </c>
      <c r="AKZ32" s="45">
        <f t="shared" ca="1" si="255"/>
        <v>1.034485512585297E-2</v>
      </c>
      <c r="ALA32" s="45">
        <f t="shared" ca="1" si="255"/>
        <v>1.034485512585297E-2</v>
      </c>
      <c r="ALB32" s="45">
        <f t="shared" ca="1" si="255"/>
        <v>1.034485512585297E-2</v>
      </c>
      <c r="ALC32" s="45">
        <f t="shared" ca="1" si="255"/>
        <v>1.1302924362150947E-2</v>
      </c>
      <c r="ALD32" s="45">
        <f t="shared" ca="1" si="255"/>
        <v>1.1302924362150947E-2</v>
      </c>
      <c r="ALE32" s="45">
        <f t="shared" ca="1" si="255"/>
        <v>1.034485512585297E-2</v>
      </c>
      <c r="ALF32" s="45">
        <f t="shared" ca="1" si="255"/>
        <v>1.034485512585297E-2</v>
      </c>
      <c r="ALG32" s="45">
        <f t="shared" ca="1" si="255"/>
        <v>1.034485512585297E-2</v>
      </c>
      <c r="ALH32" s="45">
        <f t="shared" ca="1" si="255"/>
        <v>1.034485512585297E-2</v>
      </c>
      <c r="ALI32" s="45">
        <f t="shared" ca="1" si="255"/>
        <v>1.034485512585297E-2</v>
      </c>
      <c r="ALJ32" s="45">
        <f t="shared" ca="1" si="255"/>
        <v>1.034485512585297E-2</v>
      </c>
      <c r="ALK32" s="45">
        <f t="shared" ca="1" si="255"/>
        <v>1.034485512585297E-2</v>
      </c>
      <c r="ALL32" s="45">
        <f t="shared" ca="1" si="255"/>
        <v>1.034485512585297E-2</v>
      </c>
      <c r="ALM32" s="45">
        <f t="shared" ca="1" si="255"/>
        <v>2.9231490348786138E-2</v>
      </c>
      <c r="ALN32" s="45">
        <f t="shared" ca="1" si="255"/>
        <v>2.9231490348786138E-2</v>
      </c>
      <c r="ALO32" s="45">
        <f t="shared" ca="1" si="255"/>
        <v>1.1302924362150947E-2</v>
      </c>
      <c r="ALP32" s="45">
        <f t="shared" ca="1" si="255"/>
        <v>1.034485512585297E-2</v>
      </c>
      <c r="ALQ32" s="45">
        <f t="shared" ca="1" si="255"/>
        <v>1.034485512585297E-2</v>
      </c>
      <c r="ALR32" s="46">
        <f t="shared" ca="1" si="255"/>
        <v>5.6177786820202871E-2</v>
      </c>
      <c r="ALS32" s="9"/>
      <c r="ALT32" s="25"/>
      <c r="ALU32" s="25"/>
      <c r="ALV32" s="25"/>
      <c r="ALW32" s="25"/>
      <c r="ALX32" s="25"/>
      <c r="ALY32" s="25"/>
      <c r="ALZ32" s="25"/>
      <c r="AMA32" s="25"/>
      <c r="AMB32" s="25"/>
      <c r="AMC32" s="25"/>
      <c r="AMD32" s="25"/>
      <c r="AME32" s="25"/>
      <c r="AMF32" s="25"/>
      <c r="AMG32" s="25"/>
      <c r="AMH32" s="25"/>
      <c r="AMI32" s="25"/>
      <c r="AMJ32" s="25"/>
      <c r="AMK32" s="25"/>
      <c r="AML32" s="25"/>
      <c r="AMM32" s="25"/>
      <c r="AMN32" s="25"/>
      <c r="AMO32" s="25"/>
      <c r="AMP32" s="25"/>
      <c r="AMQ32" s="25"/>
      <c r="AMR32" s="25"/>
      <c r="AMS32" s="25"/>
      <c r="AMT32" s="25"/>
      <c r="AMU32" s="25"/>
      <c r="AMV32" s="25"/>
      <c r="AMW32" s="25"/>
      <c r="AMX32" s="25"/>
      <c r="AMY32" s="25"/>
      <c r="AMZ32" s="25"/>
      <c r="ANA32" s="25"/>
      <c r="ANB32" s="25"/>
      <c r="ANC32" s="25"/>
      <c r="AND32" s="25"/>
      <c r="ANE32" s="25"/>
      <c r="ANF32" s="25"/>
      <c r="ANG32" s="25"/>
      <c r="ANH32" s="25"/>
      <c r="ANI32" s="25"/>
    </row>
    <row r="33" spans="1:1049" s="13" customFormat="1" x14ac:dyDescent="0.25">
      <c r="A33" s="25"/>
      <c r="B33" s="7"/>
      <c r="C33" s="37"/>
      <c r="D33" s="8"/>
      <c r="E33" s="8"/>
      <c r="F33" s="32" t="s">
        <v>56</v>
      </c>
      <c r="G33" s="56">
        <f ca="1">MAX(G8:G27)</f>
        <v>0.18624423473303181</v>
      </c>
      <c r="H33" s="45">
        <f t="shared" ref="H33:BD33" ca="1" si="256">MAX(H8:H27)</f>
        <v>0.18624423473303181</v>
      </c>
      <c r="I33" s="45">
        <f t="shared" ca="1" si="256"/>
        <v>0.18624423473303181</v>
      </c>
      <c r="J33" s="45">
        <f t="shared" ca="1" si="256"/>
        <v>0.17085943856953437</v>
      </c>
      <c r="K33" s="45">
        <f t="shared" ca="1" si="256"/>
        <v>0.18624423473303181</v>
      </c>
      <c r="L33" s="45">
        <f t="shared" ca="1" si="256"/>
        <v>0.18624423473303181</v>
      </c>
      <c r="M33" s="45">
        <f t="shared" ca="1" si="256"/>
        <v>0.17085943856953437</v>
      </c>
      <c r="N33" s="45">
        <f t="shared" ca="1" si="256"/>
        <v>0.18624423473303181</v>
      </c>
      <c r="O33" s="45">
        <f t="shared" ca="1" si="256"/>
        <v>0.18624423473303181</v>
      </c>
      <c r="P33" s="45">
        <f t="shared" ca="1" si="256"/>
        <v>0.17085943856953437</v>
      </c>
      <c r="Q33" s="45">
        <f t="shared" ca="1" si="256"/>
        <v>0.17085943856953437</v>
      </c>
      <c r="R33" s="45">
        <f t="shared" ca="1" si="256"/>
        <v>0.18624423473303181</v>
      </c>
      <c r="S33" s="45">
        <f t="shared" ca="1" si="256"/>
        <v>0.17735420737957142</v>
      </c>
      <c r="T33" s="45">
        <f t="shared" ca="1" si="256"/>
        <v>0.18624423473303181</v>
      </c>
      <c r="U33" s="45">
        <f t="shared" ca="1" si="256"/>
        <v>0.15184802163210454</v>
      </c>
      <c r="V33" s="45">
        <f t="shared" ca="1" si="256"/>
        <v>0.15184802163210454</v>
      </c>
      <c r="W33" s="45">
        <f t="shared" ca="1" si="256"/>
        <v>0.18624423473303181</v>
      </c>
      <c r="X33" s="45">
        <f t="shared" ca="1" si="256"/>
        <v>0.17735420737957142</v>
      </c>
      <c r="Y33" s="45">
        <f t="shared" ca="1" si="256"/>
        <v>0.18624423473303181</v>
      </c>
      <c r="Z33" s="45">
        <f t="shared" ca="1" si="256"/>
        <v>0.18624423473303181</v>
      </c>
      <c r="AA33" s="45">
        <f t="shared" ca="1" si="256"/>
        <v>0.18624423473303181</v>
      </c>
      <c r="AB33" s="45">
        <f t="shared" ca="1" si="256"/>
        <v>0.18624423473303181</v>
      </c>
      <c r="AC33" s="45">
        <f t="shared" ca="1" si="256"/>
        <v>0.18624423473303181</v>
      </c>
      <c r="AD33" s="45">
        <f t="shared" ca="1" si="256"/>
        <v>0.17735420737957142</v>
      </c>
      <c r="AE33" s="45">
        <f t="shared" ca="1" si="256"/>
        <v>0.17735420737957142</v>
      </c>
      <c r="AF33" s="45">
        <f t="shared" ca="1" si="256"/>
        <v>0.17735420737957142</v>
      </c>
      <c r="AG33" s="45">
        <f t="shared" ca="1" si="256"/>
        <v>0.18624423473303181</v>
      </c>
      <c r="AH33" s="45">
        <f t="shared" ca="1" si="256"/>
        <v>0.17735420737957142</v>
      </c>
      <c r="AI33" s="45">
        <f t="shared" ca="1" si="256"/>
        <v>0.18624423473303181</v>
      </c>
      <c r="AJ33" s="45">
        <f t="shared" ca="1" si="256"/>
        <v>0.17085943856953437</v>
      </c>
      <c r="AK33" s="45">
        <f t="shared" ca="1" si="256"/>
        <v>0.17735420737957142</v>
      </c>
      <c r="AL33" s="45">
        <f t="shared" ca="1" si="256"/>
        <v>0.18624423473303181</v>
      </c>
      <c r="AM33" s="45">
        <f t="shared" ca="1" si="256"/>
        <v>0.18624423473303181</v>
      </c>
      <c r="AN33" s="45">
        <f t="shared" ca="1" si="256"/>
        <v>0.18624423473303181</v>
      </c>
      <c r="AO33" s="45">
        <f t="shared" ca="1" si="256"/>
        <v>0.18624423473303181</v>
      </c>
      <c r="AP33" s="45">
        <f t="shared" ca="1" si="256"/>
        <v>0.17085943856953437</v>
      </c>
      <c r="AQ33" s="45">
        <f t="shared" ca="1" si="256"/>
        <v>0.18624423473303181</v>
      </c>
      <c r="AR33" s="45">
        <f t="shared" ca="1" si="256"/>
        <v>0.17735420737957142</v>
      </c>
      <c r="AS33" s="45">
        <f t="shared" ca="1" si="256"/>
        <v>0.15184802163210454</v>
      </c>
      <c r="AT33" s="45">
        <f t="shared" ca="1" si="256"/>
        <v>0.17735420737957142</v>
      </c>
      <c r="AU33" s="45">
        <f t="shared" ca="1" si="256"/>
        <v>0.17735420737957142</v>
      </c>
      <c r="AV33" s="45">
        <f t="shared" ca="1" si="256"/>
        <v>0.18624423473303181</v>
      </c>
      <c r="AW33" s="45">
        <f t="shared" ca="1" si="256"/>
        <v>0.15184802163210454</v>
      </c>
      <c r="AX33" s="45">
        <f t="shared" ca="1" si="256"/>
        <v>0.18624423473303181</v>
      </c>
      <c r="AY33" s="45">
        <f t="shared" ca="1" si="256"/>
        <v>0.18624423473303181</v>
      </c>
      <c r="AZ33" s="45">
        <f t="shared" ca="1" si="256"/>
        <v>0.18624423473303181</v>
      </c>
      <c r="BA33" s="45">
        <f t="shared" ca="1" si="256"/>
        <v>0.18624423473303181</v>
      </c>
      <c r="BB33" s="45">
        <f t="shared" ca="1" si="256"/>
        <v>0.18624423473303181</v>
      </c>
      <c r="BC33" s="45">
        <f t="shared" ca="1" si="256"/>
        <v>0.18624423473303181</v>
      </c>
      <c r="BD33" s="45">
        <f t="shared" ca="1" si="256"/>
        <v>0.17085943856953437</v>
      </c>
      <c r="BE33" s="45">
        <f t="shared" ref="BE33:DP33" ca="1" si="257">MAX(BE8:BE27)</f>
        <v>0.18624423473303181</v>
      </c>
      <c r="BF33" s="45">
        <f t="shared" ca="1" si="257"/>
        <v>0.18624423473303181</v>
      </c>
      <c r="BG33" s="45">
        <f t="shared" ca="1" si="257"/>
        <v>0.18624423473303181</v>
      </c>
      <c r="BH33" s="45">
        <f t="shared" ca="1" si="257"/>
        <v>0.18624423473303181</v>
      </c>
      <c r="BI33" s="45">
        <f t="shared" ca="1" si="257"/>
        <v>0.17735420737957142</v>
      </c>
      <c r="BJ33" s="45">
        <f t="shared" ca="1" si="257"/>
        <v>0.18624423473303181</v>
      </c>
      <c r="BK33" s="45">
        <f t="shared" ca="1" si="257"/>
        <v>0.17735420737957142</v>
      </c>
      <c r="BL33" s="45">
        <f t="shared" ca="1" si="257"/>
        <v>0.17735420737957142</v>
      </c>
      <c r="BM33" s="45">
        <f t="shared" ca="1" si="257"/>
        <v>0.18624423473303181</v>
      </c>
      <c r="BN33" s="45">
        <f t="shared" ca="1" si="257"/>
        <v>0.18624423473303181</v>
      </c>
      <c r="BO33" s="45">
        <f t="shared" ca="1" si="257"/>
        <v>0.18624423473303181</v>
      </c>
      <c r="BP33" s="45">
        <f t="shared" ca="1" si="257"/>
        <v>0.18624423473303181</v>
      </c>
      <c r="BQ33" s="45">
        <f t="shared" ca="1" si="257"/>
        <v>0.17085943856953437</v>
      </c>
      <c r="BR33" s="45">
        <f t="shared" ca="1" si="257"/>
        <v>0.17735420737957142</v>
      </c>
      <c r="BS33" s="45">
        <f t="shared" ca="1" si="257"/>
        <v>0.18624423473303181</v>
      </c>
      <c r="BT33" s="45">
        <f t="shared" ca="1" si="257"/>
        <v>0.18624423473303181</v>
      </c>
      <c r="BU33" s="45">
        <f t="shared" ca="1" si="257"/>
        <v>0.18624423473303181</v>
      </c>
      <c r="BV33" s="45">
        <f t="shared" ca="1" si="257"/>
        <v>0.18624423473303181</v>
      </c>
      <c r="BW33" s="45">
        <f t="shared" ca="1" si="257"/>
        <v>0.17735420737957142</v>
      </c>
      <c r="BX33" s="45">
        <f t="shared" ca="1" si="257"/>
        <v>0.17735420737957142</v>
      </c>
      <c r="BY33" s="45">
        <f t="shared" ca="1" si="257"/>
        <v>0.18624423473303181</v>
      </c>
      <c r="BZ33" s="45">
        <f t="shared" ca="1" si="257"/>
        <v>0.18624423473303181</v>
      </c>
      <c r="CA33" s="45">
        <f t="shared" ca="1" si="257"/>
        <v>0.18624423473303181</v>
      </c>
      <c r="CB33" s="45">
        <f t="shared" ca="1" si="257"/>
        <v>0.18624423473303181</v>
      </c>
      <c r="CC33" s="45">
        <f t="shared" ca="1" si="257"/>
        <v>0.18624423473303181</v>
      </c>
      <c r="CD33" s="45">
        <f t="shared" ca="1" si="257"/>
        <v>0.17735420737957142</v>
      </c>
      <c r="CE33" s="45">
        <f t="shared" ca="1" si="257"/>
        <v>0.17735420737957142</v>
      </c>
      <c r="CF33" s="45">
        <f t="shared" ca="1" si="257"/>
        <v>0.17735420737957142</v>
      </c>
      <c r="CG33" s="45">
        <f t="shared" ca="1" si="257"/>
        <v>0.18624423473303181</v>
      </c>
      <c r="CH33" s="45">
        <f t="shared" ca="1" si="257"/>
        <v>0.18624423473303181</v>
      </c>
      <c r="CI33" s="45">
        <f t="shared" ca="1" si="257"/>
        <v>0.15184802163210454</v>
      </c>
      <c r="CJ33" s="45">
        <f t="shared" ca="1" si="257"/>
        <v>0.18624423473303181</v>
      </c>
      <c r="CK33" s="45">
        <f t="shared" ca="1" si="257"/>
        <v>0.18624423473303181</v>
      </c>
      <c r="CL33" s="45">
        <f t="shared" ca="1" si="257"/>
        <v>0.18624423473303181</v>
      </c>
      <c r="CM33" s="45">
        <f t="shared" ca="1" si="257"/>
        <v>0.17735420737957142</v>
      </c>
      <c r="CN33" s="45">
        <f t="shared" ca="1" si="257"/>
        <v>0.18624423473303181</v>
      </c>
      <c r="CO33" s="45">
        <f t="shared" ca="1" si="257"/>
        <v>0.18624423473303181</v>
      </c>
      <c r="CP33" s="45">
        <f t="shared" ca="1" si="257"/>
        <v>0.18624423473303181</v>
      </c>
      <c r="CQ33" s="45">
        <f t="shared" ca="1" si="257"/>
        <v>0.18624423473303181</v>
      </c>
      <c r="CR33" s="45">
        <f t="shared" ca="1" si="257"/>
        <v>0.18624423473303181</v>
      </c>
      <c r="CS33" s="45">
        <f t="shared" ca="1" si="257"/>
        <v>0.18624423473303181</v>
      </c>
      <c r="CT33" s="45">
        <f t="shared" ca="1" si="257"/>
        <v>0.17735420737957142</v>
      </c>
      <c r="CU33" s="45">
        <f t="shared" ca="1" si="257"/>
        <v>0.17034265454799891</v>
      </c>
      <c r="CV33" s="45">
        <f t="shared" ca="1" si="257"/>
        <v>0.17735420737957142</v>
      </c>
      <c r="CW33" s="45">
        <f t="shared" ca="1" si="257"/>
        <v>0.18624423473303181</v>
      </c>
      <c r="CX33" s="45">
        <f t="shared" ca="1" si="257"/>
        <v>0.18624423473303181</v>
      </c>
      <c r="CY33" s="45">
        <f t="shared" ca="1" si="257"/>
        <v>0.17735420737957142</v>
      </c>
      <c r="CZ33" s="45">
        <f t="shared" ca="1" si="257"/>
        <v>0.18624423473303181</v>
      </c>
      <c r="DA33" s="45">
        <f t="shared" ca="1" si="257"/>
        <v>0.17085943856953437</v>
      </c>
      <c r="DB33" s="45">
        <f t="shared" ca="1" si="257"/>
        <v>0.18624423473303181</v>
      </c>
      <c r="DC33" s="45">
        <f t="shared" ca="1" si="257"/>
        <v>0.18624423473303181</v>
      </c>
      <c r="DD33" s="45">
        <f t="shared" ca="1" si="257"/>
        <v>0.17085943856953437</v>
      </c>
      <c r="DE33" s="45">
        <f t="shared" ca="1" si="257"/>
        <v>0.18624423473303181</v>
      </c>
      <c r="DF33" s="45">
        <f t="shared" ca="1" si="257"/>
        <v>0.18624423473303181</v>
      </c>
      <c r="DG33" s="45">
        <f t="shared" ca="1" si="257"/>
        <v>0.18624423473303181</v>
      </c>
      <c r="DH33" s="45">
        <f t="shared" ca="1" si="257"/>
        <v>0.17735420737957142</v>
      </c>
      <c r="DI33" s="45">
        <f t="shared" ca="1" si="257"/>
        <v>0.18624423473303181</v>
      </c>
      <c r="DJ33" s="45">
        <f t="shared" ca="1" si="257"/>
        <v>0.18624423473303181</v>
      </c>
      <c r="DK33" s="45">
        <f t="shared" ca="1" si="257"/>
        <v>0.18624423473303181</v>
      </c>
      <c r="DL33" s="45">
        <f t="shared" ca="1" si="257"/>
        <v>0.17735420737957142</v>
      </c>
      <c r="DM33" s="45">
        <f t="shared" ca="1" si="257"/>
        <v>0.18624423473303181</v>
      </c>
      <c r="DN33" s="45">
        <f t="shared" ca="1" si="257"/>
        <v>0.17085943856953437</v>
      </c>
      <c r="DO33" s="45">
        <f t="shared" ca="1" si="257"/>
        <v>0.18624423473303181</v>
      </c>
      <c r="DP33" s="45">
        <f t="shared" ca="1" si="257"/>
        <v>0.18624423473303181</v>
      </c>
      <c r="DQ33" s="45">
        <f t="shared" ref="DQ33:GB33" ca="1" si="258">MAX(DQ8:DQ27)</f>
        <v>0.17735420737957142</v>
      </c>
      <c r="DR33" s="45">
        <f t="shared" ca="1" si="258"/>
        <v>0.18624423473303181</v>
      </c>
      <c r="DS33" s="45">
        <f t="shared" ca="1" si="258"/>
        <v>0.17735420737957142</v>
      </c>
      <c r="DT33" s="45">
        <f t="shared" ca="1" si="258"/>
        <v>0.18624423473303181</v>
      </c>
      <c r="DU33" s="45">
        <f t="shared" ca="1" si="258"/>
        <v>0.17034265454799891</v>
      </c>
      <c r="DV33" s="45">
        <f t="shared" ca="1" si="258"/>
        <v>0.18624423473303181</v>
      </c>
      <c r="DW33" s="45">
        <f t="shared" ca="1" si="258"/>
        <v>0.17085943856953437</v>
      </c>
      <c r="DX33" s="45">
        <f t="shared" ca="1" si="258"/>
        <v>0.18624423473303181</v>
      </c>
      <c r="DY33" s="45">
        <f t="shared" ca="1" si="258"/>
        <v>0.17735420737957142</v>
      </c>
      <c r="DZ33" s="45">
        <f t="shared" ca="1" si="258"/>
        <v>0.17735420737957142</v>
      </c>
      <c r="EA33" s="45">
        <f t="shared" ca="1" si="258"/>
        <v>0.18624423473303181</v>
      </c>
      <c r="EB33" s="45">
        <f t="shared" ca="1" si="258"/>
        <v>0.18624423473303181</v>
      </c>
      <c r="EC33" s="45">
        <f t="shared" ca="1" si="258"/>
        <v>0.18624423473303181</v>
      </c>
      <c r="ED33" s="45">
        <f t="shared" ca="1" si="258"/>
        <v>0.17735420737957142</v>
      </c>
      <c r="EE33" s="45">
        <f t="shared" ca="1" si="258"/>
        <v>0.18624423473303181</v>
      </c>
      <c r="EF33" s="45">
        <f t="shared" ca="1" si="258"/>
        <v>0.17735420737957142</v>
      </c>
      <c r="EG33" s="45">
        <f t="shared" ca="1" si="258"/>
        <v>0.18624423473303181</v>
      </c>
      <c r="EH33" s="45">
        <f t="shared" ca="1" si="258"/>
        <v>0.18624423473303181</v>
      </c>
      <c r="EI33" s="45">
        <f t="shared" ca="1" si="258"/>
        <v>0.18624423473303181</v>
      </c>
      <c r="EJ33" s="45">
        <f t="shared" ca="1" si="258"/>
        <v>0.18624423473303181</v>
      </c>
      <c r="EK33" s="45">
        <f t="shared" ca="1" si="258"/>
        <v>0.17735420737957142</v>
      </c>
      <c r="EL33" s="45">
        <f t="shared" ca="1" si="258"/>
        <v>0.17085943856953437</v>
      </c>
      <c r="EM33" s="45">
        <f t="shared" ca="1" si="258"/>
        <v>0.18624423473303181</v>
      </c>
      <c r="EN33" s="45">
        <f t="shared" ca="1" si="258"/>
        <v>0.18624423473303181</v>
      </c>
      <c r="EO33" s="45">
        <f t="shared" ca="1" si="258"/>
        <v>0.17735420737957142</v>
      </c>
      <c r="EP33" s="45">
        <f t="shared" ca="1" si="258"/>
        <v>0.18624423473303181</v>
      </c>
      <c r="EQ33" s="45">
        <f t="shared" ca="1" si="258"/>
        <v>0.17735420737957142</v>
      </c>
      <c r="ER33" s="45">
        <f t="shared" ca="1" si="258"/>
        <v>0.18624423473303181</v>
      </c>
      <c r="ES33" s="45">
        <f t="shared" ca="1" si="258"/>
        <v>0.17735420737957142</v>
      </c>
      <c r="ET33" s="45">
        <f t="shared" ca="1" si="258"/>
        <v>0.18624423473303181</v>
      </c>
      <c r="EU33" s="45">
        <f t="shared" ca="1" si="258"/>
        <v>0.18624423473303181</v>
      </c>
      <c r="EV33" s="45">
        <f t="shared" ca="1" si="258"/>
        <v>0.18624423473303181</v>
      </c>
      <c r="EW33" s="45">
        <f t="shared" ca="1" si="258"/>
        <v>0.17735420737957142</v>
      </c>
      <c r="EX33" s="45">
        <f t="shared" ca="1" si="258"/>
        <v>0.18624423473303181</v>
      </c>
      <c r="EY33" s="45">
        <f t="shared" ca="1" si="258"/>
        <v>0.17085943856953437</v>
      </c>
      <c r="EZ33" s="45">
        <f t="shared" ca="1" si="258"/>
        <v>0.18624423473303181</v>
      </c>
      <c r="FA33" s="45">
        <f t="shared" ca="1" si="258"/>
        <v>0.17735420737957142</v>
      </c>
      <c r="FB33" s="45">
        <f t="shared" ca="1" si="258"/>
        <v>0.18624423473303181</v>
      </c>
      <c r="FC33" s="45">
        <f t="shared" ca="1" si="258"/>
        <v>0.18624423473303181</v>
      </c>
      <c r="FD33" s="45">
        <f t="shared" ca="1" si="258"/>
        <v>0.18624423473303181</v>
      </c>
      <c r="FE33" s="45">
        <f t="shared" ca="1" si="258"/>
        <v>0.18624423473303181</v>
      </c>
      <c r="FF33" s="45">
        <f t="shared" ca="1" si="258"/>
        <v>0.18624423473303181</v>
      </c>
      <c r="FG33" s="45">
        <f t="shared" ca="1" si="258"/>
        <v>0.18624423473303181</v>
      </c>
      <c r="FH33" s="45">
        <f t="shared" ca="1" si="258"/>
        <v>0.17034265454799891</v>
      </c>
      <c r="FI33" s="45">
        <f t="shared" ca="1" si="258"/>
        <v>0.18624423473303181</v>
      </c>
      <c r="FJ33" s="45">
        <f t="shared" ca="1" si="258"/>
        <v>0.18624423473303181</v>
      </c>
      <c r="FK33" s="45">
        <f t="shared" ca="1" si="258"/>
        <v>0.18624423473303181</v>
      </c>
      <c r="FL33" s="45">
        <f t="shared" ca="1" si="258"/>
        <v>0.17735420737957142</v>
      </c>
      <c r="FM33" s="45">
        <f t="shared" ca="1" si="258"/>
        <v>0.18624423473303181</v>
      </c>
      <c r="FN33" s="45">
        <f t="shared" ca="1" si="258"/>
        <v>0.17735420737957142</v>
      </c>
      <c r="FO33" s="45">
        <f t="shared" ca="1" si="258"/>
        <v>0.18624423473303181</v>
      </c>
      <c r="FP33" s="45">
        <f t="shared" ca="1" si="258"/>
        <v>0.18624423473303181</v>
      </c>
      <c r="FQ33" s="45">
        <f t="shared" ca="1" si="258"/>
        <v>0.18624423473303181</v>
      </c>
      <c r="FR33" s="45">
        <f t="shared" ca="1" si="258"/>
        <v>0.18624423473303181</v>
      </c>
      <c r="FS33" s="45">
        <f t="shared" ca="1" si="258"/>
        <v>0.17085943856953437</v>
      </c>
      <c r="FT33" s="45">
        <f t="shared" ca="1" si="258"/>
        <v>0.17085943856953437</v>
      </c>
      <c r="FU33" s="45">
        <f t="shared" ca="1" si="258"/>
        <v>0.18624423473303181</v>
      </c>
      <c r="FV33" s="45">
        <f t="shared" ca="1" si="258"/>
        <v>0.18624423473303181</v>
      </c>
      <c r="FW33" s="45">
        <f t="shared" ca="1" si="258"/>
        <v>0.18624423473303181</v>
      </c>
      <c r="FX33" s="45">
        <f t="shared" ca="1" si="258"/>
        <v>0.17735420737957142</v>
      </c>
      <c r="FY33" s="45">
        <f t="shared" ca="1" si="258"/>
        <v>0.18624423473303181</v>
      </c>
      <c r="FZ33" s="45">
        <f t="shared" ca="1" si="258"/>
        <v>0.18624423473303181</v>
      </c>
      <c r="GA33" s="45">
        <f t="shared" ca="1" si="258"/>
        <v>0.18624423473303181</v>
      </c>
      <c r="GB33" s="45">
        <f t="shared" ca="1" si="258"/>
        <v>0.17735420737957142</v>
      </c>
      <c r="GC33" s="45">
        <f t="shared" ref="GC33:IN33" ca="1" si="259">MAX(GC8:GC27)</f>
        <v>0.17085943856953437</v>
      </c>
      <c r="GD33" s="45">
        <f t="shared" ca="1" si="259"/>
        <v>0.18624423473303181</v>
      </c>
      <c r="GE33" s="45">
        <f t="shared" ca="1" si="259"/>
        <v>0.18624423473303181</v>
      </c>
      <c r="GF33" s="45">
        <f t="shared" ca="1" si="259"/>
        <v>0.17735420737957142</v>
      </c>
      <c r="GG33" s="45">
        <f t="shared" ca="1" si="259"/>
        <v>0.18624423473303181</v>
      </c>
      <c r="GH33" s="45">
        <f t="shared" ca="1" si="259"/>
        <v>0.17085943856953437</v>
      </c>
      <c r="GI33" s="45">
        <f t="shared" ca="1" si="259"/>
        <v>0.17735420737957142</v>
      </c>
      <c r="GJ33" s="45">
        <f t="shared" ca="1" si="259"/>
        <v>0.17085943856953437</v>
      </c>
      <c r="GK33" s="45">
        <f t="shared" ca="1" si="259"/>
        <v>0.18624423473303181</v>
      </c>
      <c r="GL33" s="45">
        <f t="shared" ca="1" si="259"/>
        <v>0.17085943856953437</v>
      </c>
      <c r="GM33" s="45">
        <f t="shared" ca="1" si="259"/>
        <v>0.17735420737957142</v>
      </c>
      <c r="GN33" s="45">
        <f t="shared" ca="1" si="259"/>
        <v>0.18624423473303181</v>
      </c>
      <c r="GO33" s="45">
        <f t="shared" ca="1" si="259"/>
        <v>0.18624423473303181</v>
      </c>
      <c r="GP33" s="45">
        <f t="shared" ca="1" si="259"/>
        <v>0.17034265454799891</v>
      </c>
      <c r="GQ33" s="45">
        <f t="shared" ca="1" si="259"/>
        <v>0.17735420737957142</v>
      </c>
      <c r="GR33" s="45">
        <f t="shared" ca="1" si="259"/>
        <v>0.17735420737957142</v>
      </c>
      <c r="GS33" s="45">
        <f t="shared" ca="1" si="259"/>
        <v>0.18624423473303181</v>
      </c>
      <c r="GT33" s="45">
        <f t="shared" ca="1" si="259"/>
        <v>0.18624423473303181</v>
      </c>
      <c r="GU33" s="45">
        <f t="shared" ca="1" si="259"/>
        <v>0.18624423473303181</v>
      </c>
      <c r="GV33" s="45">
        <f t="shared" ca="1" si="259"/>
        <v>0.18624423473303181</v>
      </c>
      <c r="GW33" s="45">
        <f t="shared" ca="1" si="259"/>
        <v>0.18624423473303181</v>
      </c>
      <c r="GX33" s="45">
        <f t="shared" ca="1" si="259"/>
        <v>0.17735420737957142</v>
      </c>
      <c r="GY33" s="45">
        <f t="shared" ca="1" si="259"/>
        <v>0.17735420737957142</v>
      </c>
      <c r="GZ33" s="45">
        <f t="shared" ca="1" si="259"/>
        <v>0.17085943856953437</v>
      </c>
      <c r="HA33" s="45">
        <f t="shared" ca="1" si="259"/>
        <v>0.18624423473303181</v>
      </c>
      <c r="HB33" s="45">
        <f t="shared" ca="1" si="259"/>
        <v>0.18624423473303181</v>
      </c>
      <c r="HC33" s="45">
        <f t="shared" ca="1" si="259"/>
        <v>0.17085943856953437</v>
      </c>
      <c r="HD33" s="45">
        <f t="shared" ca="1" si="259"/>
        <v>0.17735420737957142</v>
      </c>
      <c r="HE33" s="45">
        <f t="shared" ca="1" si="259"/>
        <v>0.17735420737957142</v>
      </c>
      <c r="HF33" s="45">
        <f t="shared" ca="1" si="259"/>
        <v>0.17034265454799891</v>
      </c>
      <c r="HG33" s="45">
        <f t="shared" ca="1" si="259"/>
        <v>0.18624423473303181</v>
      </c>
      <c r="HH33" s="45">
        <f t="shared" ca="1" si="259"/>
        <v>0.18624423473303181</v>
      </c>
      <c r="HI33" s="45">
        <f t="shared" ca="1" si="259"/>
        <v>0.18624423473303181</v>
      </c>
      <c r="HJ33" s="45">
        <f t="shared" ca="1" si="259"/>
        <v>0.18624423473303181</v>
      </c>
      <c r="HK33" s="45">
        <f t="shared" ca="1" si="259"/>
        <v>0.18624423473303181</v>
      </c>
      <c r="HL33" s="45">
        <f t="shared" ca="1" si="259"/>
        <v>0.14352994600322042</v>
      </c>
      <c r="HM33" s="45">
        <f t="shared" ca="1" si="259"/>
        <v>0.18624423473303181</v>
      </c>
      <c r="HN33" s="45">
        <f t="shared" ca="1" si="259"/>
        <v>0.18624423473303181</v>
      </c>
      <c r="HO33" s="45">
        <f t="shared" ca="1" si="259"/>
        <v>0.18624423473303181</v>
      </c>
      <c r="HP33" s="45">
        <f t="shared" ca="1" si="259"/>
        <v>0.18624423473303181</v>
      </c>
      <c r="HQ33" s="45">
        <f t="shared" ca="1" si="259"/>
        <v>0.17085943856953437</v>
      </c>
      <c r="HR33" s="45">
        <f t="shared" ca="1" si="259"/>
        <v>0.17085943856953437</v>
      </c>
      <c r="HS33" s="45">
        <f t="shared" ca="1" si="259"/>
        <v>0.17735420737957142</v>
      </c>
      <c r="HT33" s="45">
        <f t="shared" ca="1" si="259"/>
        <v>0.18624423473303181</v>
      </c>
      <c r="HU33" s="45">
        <f t="shared" ca="1" si="259"/>
        <v>0.18624423473303181</v>
      </c>
      <c r="HV33" s="45">
        <f t="shared" ca="1" si="259"/>
        <v>0.18624423473303181</v>
      </c>
      <c r="HW33" s="45">
        <f t="shared" ca="1" si="259"/>
        <v>0.17735420737957142</v>
      </c>
      <c r="HX33" s="45">
        <f t="shared" ca="1" si="259"/>
        <v>0.18624423473303181</v>
      </c>
      <c r="HY33" s="45">
        <f t="shared" ca="1" si="259"/>
        <v>0.17735420737957142</v>
      </c>
      <c r="HZ33" s="45">
        <f t="shared" ca="1" si="259"/>
        <v>0.17735420737957142</v>
      </c>
      <c r="IA33" s="45">
        <f t="shared" ca="1" si="259"/>
        <v>0.18624423473303181</v>
      </c>
      <c r="IB33" s="45">
        <f t="shared" ca="1" si="259"/>
        <v>0.18624423473303181</v>
      </c>
      <c r="IC33" s="45">
        <f t="shared" ca="1" si="259"/>
        <v>0.17735420737957142</v>
      </c>
      <c r="ID33" s="45">
        <f t="shared" ca="1" si="259"/>
        <v>0.17735420737957142</v>
      </c>
      <c r="IE33" s="45">
        <f t="shared" ca="1" si="259"/>
        <v>0.18624423473303181</v>
      </c>
      <c r="IF33" s="45">
        <f t="shared" ca="1" si="259"/>
        <v>0.17735420737957142</v>
      </c>
      <c r="IG33" s="45">
        <f t="shared" ca="1" si="259"/>
        <v>0.18624423473303181</v>
      </c>
      <c r="IH33" s="45">
        <f t="shared" ca="1" si="259"/>
        <v>0.18624423473303181</v>
      </c>
      <c r="II33" s="45">
        <f t="shared" ca="1" si="259"/>
        <v>0.17735420737957142</v>
      </c>
      <c r="IJ33" s="45">
        <f t="shared" ca="1" si="259"/>
        <v>0.17085943856953437</v>
      </c>
      <c r="IK33" s="45">
        <f t="shared" ca="1" si="259"/>
        <v>0.18624423473303181</v>
      </c>
      <c r="IL33" s="45">
        <f t="shared" ca="1" si="259"/>
        <v>0.17735420737957142</v>
      </c>
      <c r="IM33" s="45">
        <f t="shared" ca="1" si="259"/>
        <v>0.18624423473303181</v>
      </c>
      <c r="IN33" s="45">
        <f t="shared" ca="1" si="259"/>
        <v>0.18624423473303181</v>
      </c>
      <c r="IO33" s="45">
        <f t="shared" ref="IO33:KZ33" ca="1" si="260">MAX(IO8:IO27)</f>
        <v>0.17735420737957142</v>
      </c>
      <c r="IP33" s="45">
        <f t="shared" ca="1" si="260"/>
        <v>0.17735420737957142</v>
      </c>
      <c r="IQ33" s="45">
        <f t="shared" ca="1" si="260"/>
        <v>0.17085943856953437</v>
      </c>
      <c r="IR33" s="45">
        <f t="shared" ca="1" si="260"/>
        <v>0.18624423473303181</v>
      </c>
      <c r="IS33" s="45">
        <f t="shared" ca="1" si="260"/>
        <v>0.18624423473303181</v>
      </c>
      <c r="IT33" s="45">
        <f t="shared" ca="1" si="260"/>
        <v>0.17735420737957142</v>
      </c>
      <c r="IU33" s="45">
        <f t="shared" ca="1" si="260"/>
        <v>0.18624423473303181</v>
      </c>
      <c r="IV33" s="45">
        <f t="shared" ca="1" si="260"/>
        <v>0.18624423473303181</v>
      </c>
      <c r="IW33" s="45">
        <f t="shared" ca="1" si="260"/>
        <v>0.18624423473303181</v>
      </c>
      <c r="IX33" s="45">
        <f t="shared" ca="1" si="260"/>
        <v>0.18624423473303181</v>
      </c>
      <c r="IY33" s="45">
        <f t="shared" ca="1" si="260"/>
        <v>0.18624423473303181</v>
      </c>
      <c r="IZ33" s="45">
        <f t="shared" ca="1" si="260"/>
        <v>0.17735420737957142</v>
      </c>
      <c r="JA33" s="45">
        <f t="shared" ca="1" si="260"/>
        <v>0.17735420737957142</v>
      </c>
      <c r="JB33" s="45">
        <f t="shared" ca="1" si="260"/>
        <v>0.18624423473303181</v>
      </c>
      <c r="JC33" s="45">
        <f t="shared" ca="1" si="260"/>
        <v>0.18624423473303181</v>
      </c>
      <c r="JD33" s="45">
        <f t="shared" ca="1" si="260"/>
        <v>0.17735420737957142</v>
      </c>
      <c r="JE33" s="45">
        <f t="shared" ca="1" si="260"/>
        <v>0.17735420737957142</v>
      </c>
      <c r="JF33" s="45">
        <f t="shared" ca="1" si="260"/>
        <v>0.18624423473303181</v>
      </c>
      <c r="JG33" s="45">
        <f t="shared" ca="1" si="260"/>
        <v>0.18624423473303181</v>
      </c>
      <c r="JH33" s="45">
        <f t="shared" ca="1" si="260"/>
        <v>0.17735420737957142</v>
      </c>
      <c r="JI33" s="45">
        <f t="shared" ca="1" si="260"/>
        <v>0.17735420737957142</v>
      </c>
      <c r="JJ33" s="45">
        <f t="shared" ca="1" si="260"/>
        <v>0.18624423473303181</v>
      </c>
      <c r="JK33" s="45">
        <f t="shared" ca="1" si="260"/>
        <v>0.18624423473303181</v>
      </c>
      <c r="JL33" s="45">
        <f t="shared" ca="1" si="260"/>
        <v>0.18624423473303181</v>
      </c>
      <c r="JM33" s="45">
        <f t="shared" ca="1" si="260"/>
        <v>0.17034265454799891</v>
      </c>
      <c r="JN33" s="45">
        <f t="shared" ca="1" si="260"/>
        <v>0.17735420737957142</v>
      </c>
      <c r="JO33" s="45">
        <f t="shared" ca="1" si="260"/>
        <v>0.18624423473303181</v>
      </c>
      <c r="JP33" s="45">
        <f t="shared" ca="1" si="260"/>
        <v>0.18624423473303181</v>
      </c>
      <c r="JQ33" s="45">
        <f t="shared" ca="1" si="260"/>
        <v>0.17085943856953437</v>
      </c>
      <c r="JR33" s="45">
        <f t="shared" ca="1" si="260"/>
        <v>0.17735420737957142</v>
      </c>
      <c r="JS33" s="45">
        <f t="shared" ca="1" si="260"/>
        <v>0.18624423473303181</v>
      </c>
      <c r="JT33" s="45">
        <f t="shared" ca="1" si="260"/>
        <v>0.18624423473303181</v>
      </c>
      <c r="JU33" s="45">
        <f t="shared" ca="1" si="260"/>
        <v>0.17735420737957142</v>
      </c>
      <c r="JV33" s="45">
        <f t="shared" ca="1" si="260"/>
        <v>0.18624423473303181</v>
      </c>
      <c r="JW33" s="45">
        <f t="shared" ca="1" si="260"/>
        <v>0.15184802163210454</v>
      </c>
      <c r="JX33" s="45">
        <f t="shared" ca="1" si="260"/>
        <v>0.18624423473303181</v>
      </c>
      <c r="JY33" s="45">
        <f t="shared" ca="1" si="260"/>
        <v>0.17735420737957142</v>
      </c>
      <c r="JZ33" s="45">
        <f t="shared" ca="1" si="260"/>
        <v>0.18624423473303181</v>
      </c>
      <c r="KA33" s="45">
        <f t="shared" ca="1" si="260"/>
        <v>0.18624423473303181</v>
      </c>
      <c r="KB33" s="45">
        <f t="shared" ca="1" si="260"/>
        <v>0.18624423473303181</v>
      </c>
      <c r="KC33" s="45">
        <f t="shared" ca="1" si="260"/>
        <v>0.18624423473303181</v>
      </c>
      <c r="KD33" s="45">
        <f t="shared" ca="1" si="260"/>
        <v>0.17735420737957142</v>
      </c>
      <c r="KE33" s="45">
        <f t="shared" ca="1" si="260"/>
        <v>0.17735420737957142</v>
      </c>
      <c r="KF33" s="45">
        <f t="shared" ca="1" si="260"/>
        <v>0.17735420737957142</v>
      </c>
      <c r="KG33" s="45">
        <f t="shared" ca="1" si="260"/>
        <v>0.18624423473303181</v>
      </c>
      <c r="KH33" s="45">
        <f t="shared" ca="1" si="260"/>
        <v>0.18624423473303181</v>
      </c>
      <c r="KI33" s="45">
        <f t="shared" ca="1" si="260"/>
        <v>0.18624423473303181</v>
      </c>
      <c r="KJ33" s="45">
        <f t="shared" ca="1" si="260"/>
        <v>0.18624423473303181</v>
      </c>
      <c r="KK33" s="45">
        <f t="shared" ca="1" si="260"/>
        <v>0.18624423473303181</v>
      </c>
      <c r="KL33" s="45">
        <f t="shared" ca="1" si="260"/>
        <v>0.18624423473303181</v>
      </c>
      <c r="KM33" s="45">
        <f t="shared" ca="1" si="260"/>
        <v>0.18624423473303181</v>
      </c>
      <c r="KN33" s="45">
        <f t="shared" ca="1" si="260"/>
        <v>0.17735420737957142</v>
      </c>
      <c r="KO33" s="45">
        <f t="shared" ca="1" si="260"/>
        <v>0.18624423473303181</v>
      </c>
      <c r="KP33" s="45">
        <f t="shared" ca="1" si="260"/>
        <v>0.17735420737957142</v>
      </c>
      <c r="KQ33" s="45">
        <f t="shared" ca="1" si="260"/>
        <v>0.18624423473303181</v>
      </c>
      <c r="KR33" s="45">
        <f t="shared" ca="1" si="260"/>
        <v>0.18624423473303181</v>
      </c>
      <c r="KS33" s="45">
        <f t="shared" ca="1" si="260"/>
        <v>0.17735420737957142</v>
      </c>
      <c r="KT33" s="45">
        <f t="shared" ca="1" si="260"/>
        <v>0.18624423473303181</v>
      </c>
      <c r="KU33" s="45">
        <f t="shared" ca="1" si="260"/>
        <v>0.17735420737957142</v>
      </c>
      <c r="KV33" s="45">
        <f t="shared" ca="1" si="260"/>
        <v>0.18624423473303181</v>
      </c>
      <c r="KW33" s="45">
        <f t="shared" ca="1" si="260"/>
        <v>0.17735420737957142</v>
      </c>
      <c r="KX33" s="45">
        <f t="shared" ca="1" si="260"/>
        <v>0.18624423473303181</v>
      </c>
      <c r="KY33" s="45">
        <f t="shared" ca="1" si="260"/>
        <v>0.18624423473303181</v>
      </c>
      <c r="KZ33" s="45">
        <f t="shared" ca="1" si="260"/>
        <v>0.17735420737957142</v>
      </c>
      <c r="LA33" s="45">
        <f t="shared" ref="LA33:NL33" ca="1" si="261">MAX(LA8:LA27)</f>
        <v>0.17034265454799891</v>
      </c>
      <c r="LB33" s="45">
        <f t="shared" ca="1" si="261"/>
        <v>0.18624423473303181</v>
      </c>
      <c r="LC33" s="45">
        <f t="shared" ca="1" si="261"/>
        <v>0.18624423473303181</v>
      </c>
      <c r="LD33" s="45">
        <f t="shared" ca="1" si="261"/>
        <v>0.18624423473303181</v>
      </c>
      <c r="LE33" s="45">
        <f t="shared" ca="1" si="261"/>
        <v>0.17735420737957142</v>
      </c>
      <c r="LF33" s="45">
        <f t="shared" ca="1" si="261"/>
        <v>0.18624423473303181</v>
      </c>
      <c r="LG33" s="45">
        <f t="shared" ca="1" si="261"/>
        <v>0.18624423473303181</v>
      </c>
      <c r="LH33" s="45">
        <f t="shared" ca="1" si="261"/>
        <v>0.18624423473303181</v>
      </c>
      <c r="LI33" s="45">
        <f t="shared" ca="1" si="261"/>
        <v>0.18624423473303181</v>
      </c>
      <c r="LJ33" s="45">
        <f t="shared" ca="1" si="261"/>
        <v>0.17735420737957142</v>
      </c>
      <c r="LK33" s="45">
        <f t="shared" ca="1" si="261"/>
        <v>0.18624423473303181</v>
      </c>
      <c r="LL33" s="45">
        <f t="shared" ca="1" si="261"/>
        <v>0.17735420737957142</v>
      </c>
      <c r="LM33" s="45">
        <f t="shared" ca="1" si="261"/>
        <v>0.17735420737957142</v>
      </c>
      <c r="LN33" s="45">
        <f t="shared" ca="1" si="261"/>
        <v>0.18624423473303181</v>
      </c>
      <c r="LO33" s="45">
        <f t="shared" ca="1" si="261"/>
        <v>0.17735420737957142</v>
      </c>
      <c r="LP33" s="45">
        <f t="shared" ca="1" si="261"/>
        <v>0.18624423473303181</v>
      </c>
      <c r="LQ33" s="45">
        <f t="shared" ca="1" si="261"/>
        <v>0.17735420737957142</v>
      </c>
      <c r="LR33" s="45">
        <f t="shared" ca="1" si="261"/>
        <v>0.18624423473303181</v>
      </c>
      <c r="LS33" s="45">
        <f t="shared" ca="1" si="261"/>
        <v>0.17735420737957142</v>
      </c>
      <c r="LT33" s="45">
        <f t="shared" ca="1" si="261"/>
        <v>0.17735420737957142</v>
      </c>
      <c r="LU33" s="45">
        <f t="shared" ca="1" si="261"/>
        <v>0.18624423473303181</v>
      </c>
      <c r="LV33" s="45">
        <f t="shared" ca="1" si="261"/>
        <v>0.18624423473303181</v>
      </c>
      <c r="LW33" s="45">
        <f t="shared" ca="1" si="261"/>
        <v>0.17735420737957142</v>
      </c>
      <c r="LX33" s="45">
        <f t="shared" ca="1" si="261"/>
        <v>0.18624423473303181</v>
      </c>
      <c r="LY33" s="45">
        <f t="shared" ca="1" si="261"/>
        <v>0.18624423473303181</v>
      </c>
      <c r="LZ33" s="45">
        <f t="shared" ca="1" si="261"/>
        <v>0.17735420737957142</v>
      </c>
      <c r="MA33" s="45">
        <f t="shared" ca="1" si="261"/>
        <v>0.17735420737957142</v>
      </c>
      <c r="MB33" s="45">
        <f t="shared" ca="1" si="261"/>
        <v>0.18624423473303181</v>
      </c>
      <c r="MC33" s="45">
        <f t="shared" ca="1" si="261"/>
        <v>0.18624423473303181</v>
      </c>
      <c r="MD33" s="45">
        <f t="shared" ca="1" si="261"/>
        <v>0.18624423473303181</v>
      </c>
      <c r="ME33" s="45">
        <f t="shared" ca="1" si="261"/>
        <v>0.17735420737957142</v>
      </c>
      <c r="MF33" s="45">
        <f t="shared" ca="1" si="261"/>
        <v>0.18624423473303181</v>
      </c>
      <c r="MG33" s="45">
        <f t="shared" ca="1" si="261"/>
        <v>0.14673416945436724</v>
      </c>
      <c r="MH33" s="45">
        <f t="shared" ca="1" si="261"/>
        <v>0.18624423473303181</v>
      </c>
      <c r="MI33" s="45">
        <f t="shared" ca="1" si="261"/>
        <v>0.18624423473303181</v>
      </c>
      <c r="MJ33" s="45">
        <f t="shared" ca="1" si="261"/>
        <v>0.18624423473303181</v>
      </c>
      <c r="MK33" s="45">
        <f t="shared" ca="1" si="261"/>
        <v>0.17735420737957142</v>
      </c>
      <c r="ML33" s="45">
        <f t="shared" ca="1" si="261"/>
        <v>0.17735420737957142</v>
      </c>
      <c r="MM33" s="45">
        <f t="shared" ca="1" si="261"/>
        <v>0.18624423473303181</v>
      </c>
      <c r="MN33" s="45">
        <f t="shared" ca="1" si="261"/>
        <v>0.18624423473303181</v>
      </c>
      <c r="MO33" s="45">
        <f t="shared" ca="1" si="261"/>
        <v>0.18624423473303181</v>
      </c>
      <c r="MP33" s="45">
        <f t="shared" ca="1" si="261"/>
        <v>0.18624423473303181</v>
      </c>
      <c r="MQ33" s="45">
        <f t="shared" ca="1" si="261"/>
        <v>0.18624423473303181</v>
      </c>
      <c r="MR33" s="45">
        <f t="shared" ca="1" si="261"/>
        <v>0.18624423473303181</v>
      </c>
      <c r="MS33" s="45">
        <f t="shared" ca="1" si="261"/>
        <v>0.18624423473303181</v>
      </c>
      <c r="MT33" s="45">
        <f t="shared" ca="1" si="261"/>
        <v>0.18624423473303181</v>
      </c>
      <c r="MU33" s="45">
        <f t="shared" ca="1" si="261"/>
        <v>0.17735420737957142</v>
      </c>
      <c r="MV33" s="45">
        <f t="shared" ca="1" si="261"/>
        <v>0.18624423473303181</v>
      </c>
      <c r="MW33" s="45">
        <f t="shared" ca="1" si="261"/>
        <v>0.18624423473303181</v>
      </c>
      <c r="MX33" s="45">
        <f t="shared" ca="1" si="261"/>
        <v>0.18624423473303181</v>
      </c>
      <c r="MY33" s="45">
        <f t="shared" ca="1" si="261"/>
        <v>0.17735420737957142</v>
      </c>
      <c r="MZ33" s="45">
        <f t="shared" ca="1" si="261"/>
        <v>0.17735420737957142</v>
      </c>
      <c r="NA33" s="45">
        <f t="shared" ca="1" si="261"/>
        <v>0.17735420737957142</v>
      </c>
      <c r="NB33" s="45">
        <f t="shared" ca="1" si="261"/>
        <v>0.18624423473303181</v>
      </c>
      <c r="NC33" s="45">
        <f t="shared" ca="1" si="261"/>
        <v>0.17034265454799891</v>
      </c>
      <c r="ND33" s="45">
        <f t="shared" ca="1" si="261"/>
        <v>0.18624423473303181</v>
      </c>
      <c r="NE33" s="45">
        <f t="shared" ca="1" si="261"/>
        <v>0.18624423473303181</v>
      </c>
      <c r="NF33" s="45">
        <f t="shared" ca="1" si="261"/>
        <v>0.18624423473303181</v>
      </c>
      <c r="NG33" s="45">
        <f t="shared" ca="1" si="261"/>
        <v>0.17085943856953437</v>
      </c>
      <c r="NH33" s="45">
        <f t="shared" ca="1" si="261"/>
        <v>0.18624423473303181</v>
      </c>
      <c r="NI33" s="45">
        <f t="shared" ca="1" si="261"/>
        <v>0.18624423473303181</v>
      </c>
      <c r="NJ33" s="45">
        <f t="shared" ca="1" si="261"/>
        <v>0.18624423473303181</v>
      </c>
      <c r="NK33" s="45">
        <f t="shared" ca="1" si="261"/>
        <v>0.18624423473303181</v>
      </c>
      <c r="NL33" s="45">
        <f t="shared" ca="1" si="261"/>
        <v>0.18624423473303181</v>
      </c>
      <c r="NM33" s="45">
        <f t="shared" ref="NM33:PX33" ca="1" si="262">MAX(NM8:NM27)</f>
        <v>0.18624423473303181</v>
      </c>
      <c r="NN33" s="45">
        <f t="shared" ca="1" si="262"/>
        <v>0.17735420737957142</v>
      </c>
      <c r="NO33" s="45">
        <f t="shared" ca="1" si="262"/>
        <v>0.18624423473303181</v>
      </c>
      <c r="NP33" s="45">
        <f t="shared" ca="1" si="262"/>
        <v>0.18624423473303181</v>
      </c>
      <c r="NQ33" s="45">
        <f t="shared" ca="1" si="262"/>
        <v>0.18624423473303181</v>
      </c>
      <c r="NR33" s="45">
        <f t="shared" ca="1" si="262"/>
        <v>0.18624423473303181</v>
      </c>
      <c r="NS33" s="45">
        <f t="shared" ca="1" si="262"/>
        <v>0.18624423473303181</v>
      </c>
      <c r="NT33" s="45">
        <f t="shared" ca="1" si="262"/>
        <v>0.17735420737957142</v>
      </c>
      <c r="NU33" s="45">
        <f t="shared" ca="1" si="262"/>
        <v>0.18624423473303181</v>
      </c>
      <c r="NV33" s="45">
        <f t="shared" ca="1" si="262"/>
        <v>0.17034265454799891</v>
      </c>
      <c r="NW33" s="45">
        <f t="shared" ca="1" si="262"/>
        <v>0.18624423473303181</v>
      </c>
      <c r="NX33" s="45">
        <f t="shared" ca="1" si="262"/>
        <v>0.18624423473303181</v>
      </c>
      <c r="NY33" s="45">
        <f t="shared" ca="1" si="262"/>
        <v>0.17085943856953437</v>
      </c>
      <c r="NZ33" s="45">
        <f t="shared" ca="1" si="262"/>
        <v>0.18624423473303181</v>
      </c>
      <c r="OA33" s="45">
        <f t="shared" ca="1" si="262"/>
        <v>0.17735420737957142</v>
      </c>
      <c r="OB33" s="45">
        <f t="shared" ca="1" si="262"/>
        <v>0.18624423473303181</v>
      </c>
      <c r="OC33" s="45">
        <f t="shared" ca="1" si="262"/>
        <v>0.18624423473303181</v>
      </c>
      <c r="OD33" s="45">
        <f t="shared" ca="1" si="262"/>
        <v>0.18624423473303181</v>
      </c>
      <c r="OE33" s="45">
        <f t="shared" ca="1" si="262"/>
        <v>0.18624423473303181</v>
      </c>
      <c r="OF33" s="45">
        <f t="shared" ca="1" si="262"/>
        <v>0.18624423473303181</v>
      </c>
      <c r="OG33" s="45">
        <f t="shared" ca="1" si="262"/>
        <v>0.17085943856953437</v>
      </c>
      <c r="OH33" s="45">
        <f t="shared" ca="1" si="262"/>
        <v>0.17034265454799891</v>
      </c>
      <c r="OI33" s="45">
        <f t="shared" ca="1" si="262"/>
        <v>0.18624423473303181</v>
      </c>
      <c r="OJ33" s="45">
        <f t="shared" ca="1" si="262"/>
        <v>0.18624423473303181</v>
      </c>
      <c r="OK33" s="45">
        <f t="shared" ca="1" si="262"/>
        <v>0.18624423473303181</v>
      </c>
      <c r="OL33" s="45">
        <f t="shared" ca="1" si="262"/>
        <v>0.17735420737957142</v>
      </c>
      <c r="OM33" s="45">
        <f t="shared" ca="1" si="262"/>
        <v>0.17735420737957142</v>
      </c>
      <c r="ON33" s="45">
        <f t="shared" ca="1" si="262"/>
        <v>0.18624423473303181</v>
      </c>
      <c r="OO33" s="45">
        <f t="shared" ca="1" si="262"/>
        <v>0.18624423473303181</v>
      </c>
      <c r="OP33" s="45">
        <f t="shared" ca="1" si="262"/>
        <v>0.18624423473303181</v>
      </c>
      <c r="OQ33" s="45">
        <f t="shared" ca="1" si="262"/>
        <v>0.17735420737957142</v>
      </c>
      <c r="OR33" s="45">
        <f t="shared" ca="1" si="262"/>
        <v>0.17735420737957142</v>
      </c>
      <c r="OS33" s="45">
        <f t="shared" ca="1" si="262"/>
        <v>0.17735420737957142</v>
      </c>
      <c r="OT33" s="45">
        <f t="shared" ca="1" si="262"/>
        <v>0.18624423473303181</v>
      </c>
      <c r="OU33" s="45">
        <f t="shared" ca="1" si="262"/>
        <v>0.18624423473303181</v>
      </c>
      <c r="OV33" s="45">
        <f t="shared" ca="1" si="262"/>
        <v>0.18624423473303181</v>
      </c>
      <c r="OW33" s="45">
        <f t="shared" ca="1" si="262"/>
        <v>0.18624423473303181</v>
      </c>
      <c r="OX33" s="45">
        <f t="shared" ca="1" si="262"/>
        <v>0.18624423473303181</v>
      </c>
      <c r="OY33" s="45">
        <f t="shared" ca="1" si="262"/>
        <v>0.17735420737957142</v>
      </c>
      <c r="OZ33" s="45">
        <f t="shared" ca="1" si="262"/>
        <v>0.18624423473303181</v>
      </c>
      <c r="PA33" s="45">
        <f t="shared" ca="1" si="262"/>
        <v>0.17735420737957142</v>
      </c>
      <c r="PB33" s="45">
        <f t="shared" ca="1" si="262"/>
        <v>0.18624423473303181</v>
      </c>
      <c r="PC33" s="45">
        <f t="shared" ca="1" si="262"/>
        <v>0.18624423473303181</v>
      </c>
      <c r="PD33" s="45">
        <f t="shared" ca="1" si="262"/>
        <v>0.18624423473303181</v>
      </c>
      <c r="PE33" s="45">
        <f t="shared" ca="1" si="262"/>
        <v>0.17085943856953437</v>
      </c>
      <c r="PF33" s="45">
        <f t="shared" ca="1" si="262"/>
        <v>0.17735420737957142</v>
      </c>
      <c r="PG33" s="45">
        <f t="shared" ca="1" si="262"/>
        <v>0.18624423473303181</v>
      </c>
      <c r="PH33" s="45">
        <f t="shared" ca="1" si="262"/>
        <v>0.18624423473303181</v>
      </c>
      <c r="PI33" s="45">
        <f t="shared" ca="1" si="262"/>
        <v>0.17735420737957142</v>
      </c>
      <c r="PJ33" s="45">
        <f t="shared" ca="1" si="262"/>
        <v>0.18624423473303181</v>
      </c>
      <c r="PK33" s="45">
        <f t="shared" ca="1" si="262"/>
        <v>0.17735420737957142</v>
      </c>
      <c r="PL33" s="45">
        <f t="shared" ca="1" si="262"/>
        <v>0.18624423473303181</v>
      </c>
      <c r="PM33" s="45">
        <f t="shared" ca="1" si="262"/>
        <v>0.18624423473303181</v>
      </c>
      <c r="PN33" s="45">
        <f t="shared" ca="1" si="262"/>
        <v>0.17735420737957142</v>
      </c>
      <c r="PO33" s="45">
        <f t="shared" ca="1" si="262"/>
        <v>0.17735420737957142</v>
      </c>
      <c r="PP33" s="45">
        <f t="shared" ca="1" si="262"/>
        <v>0.18624423473303181</v>
      </c>
      <c r="PQ33" s="45">
        <f t="shared" ca="1" si="262"/>
        <v>0.17034265454799891</v>
      </c>
      <c r="PR33" s="45">
        <f t="shared" ca="1" si="262"/>
        <v>0.18624423473303181</v>
      </c>
      <c r="PS33" s="45">
        <f t="shared" ca="1" si="262"/>
        <v>0.18624423473303181</v>
      </c>
      <c r="PT33" s="45">
        <f t="shared" ca="1" si="262"/>
        <v>0.17735420737957142</v>
      </c>
      <c r="PU33" s="45">
        <f t="shared" ca="1" si="262"/>
        <v>0.18624423473303181</v>
      </c>
      <c r="PV33" s="45">
        <f t="shared" ca="1" si="262"/>
        <v>0.17034265454799891</v>
      </c>
      <c r="PW33" s="45">
        <f t="shared" ca="1" si="262"/>
        <v>0.18624423473303181</v>
      </c>
      <c r="PX33" s="45">
        <f t="shared" ca="1" si="262"/>
        <v>0.17735420737957142</v>
      </c>
      <c r="PY33" s="45">
        <f t="shared" ref="PY33" ca="1" si="263">MAX(PY8:PY27)</f>
        <v>0.17034265454799891</v>
      </c>
      <c r="PZ33" s="45">
        <f t="shared" ref="PZ33:SK33" ca="1" si="264">MAX(PZ8:PZ27)</f>
        <v>0.18624423473303181</v>
      </c>
      <c r="QA33" s="45">
        <f t="shared" ca="1" si="264"/>
        <v>0.18624423473303181</v>
      </c>
      <c r="QB33" s="45">
        <f t="shared" ca="1" si="264"/>
        <v>0.18624423473303181</v>
      </c>
      <c r="QC33" s="45">
        <f t="shared" ca="1" si="264"/>
        <v>0.18624423473303181</v>
      </c>
      <c r="QD33" s="45">
        <f t="shared" ca="1" si="264"/>
        <v>0.18624423473303181</v>
      </c>
      <c r="QE33" s="45">
        <f t="shared" ca="1" si="264"/>
        <v>0.18624423473303181</v>
      </c>
      <c r="QF33" s="45">
        <f t="shared" ca="1" si="264"/>
        <v>0.17034265454799891</v>
      </c>
      <c r="QG33" s="45">
        <f t="shared" ca="1" si="264"/>
        <v>0.17085943856953437</v>
      </c>
      <c r="QH33" s="45">
        <f t="shared" ca="1" si="264"/>
        <v>0.18624423473303181</v>
      </c>
      <c r="QI33" s="45">
        <f t="shared" ca="1" si="264"/>
        <v>0.18624423473303181</v>
      </c>
      <c r="QJ33" s="45">
        <f t="shared" ca="1" si="264"/>
        <v>0.18624423473303181</v>
      </c>
      <c r="QK33" s="45">
        <f t="shared" ca="1" si="264"/>
        <v>0.18624423473303181</v>
      </c>
      <c r="QL33" s="45">
        <f t="shared" ca="1" si="264"/>
        <v>0.18624423473303181</v>
      </c>
      <c r="QM33" s="45">
        <f t="shared" ca="1" si="264"/>
        <v>0.17735420737957142</v>
      </c>
      <c r="QN33" s="45">
        <f t="shared" ca="1" si="264"/>
        <v>0.17085943856953437</v>
      </c>
      <c r="QO33" s="45">
        <f t="shared" ca="1" si="264"/>
        <v>0.18624423473303181</v>
      </c>
      <c r="QP33" s="45">
        <f t="shared" ca="1" si="264"/>
        <v>0.18624423473303181</v>
      </c>
      <c r="QQ33" s="45">
        <f t="shared" ca="1" si="264"/>
        <v>0.18624423473303181</v>
      </c>
      <c r="QR33" s="45">
        <f t="shared" ca="1" si="264"/>
        <v>0.17735420737957142</v>
      </c>
      <c r="QS33" s="45">
        <f t="shared" ca="1" si="264"/>
        <v>0.17085943856953437</v>
      </c>
      <c r="QT33" s="45">
        <f t="shared" ca="1" si="264"/>
        <v>0.18624423473303181</v>
      </c>
      <c r="QU33" s="45">
        <f t="shared" ca="1" si="264"/>
        <v>0.18624423473303181</v>
      </c>
      <c r="QV33" s="45">
        <f t="shared" ca="1" si="264"/>
        <v>0.18624423473303181</v>
      </c>
      <c r="QW33" s="45">
        <f t="shared" ca="1" si="264"/>
        <v>0.17735420737957142</v>
      </c>
      <c r="QX33" s="45">
        <f t="shared" ca="1" si="264"/>
        <v>0.18624423473303181</v>
      </c>
      <c r="QY33" s="45">
        <f t="shared" ca="1" si="264"/>
        <v>0.17735420737957142</v>
      </c>
      <c r="QZ33" s="45">
        <f t="shared" ca="1" si="264"/>
        <v>0.18624423473303181</v>
      </c>
      <c r="RA33" s="45">
        <f t="shared" ca="1" si="264"/>
        <v>0.18624423473303181</v>
      </c>
      <c r="RB33" s="45">
        <f t="shared" ca="1" si="264"/>
        <v>0.18624423473303181</v>
      </c>
      <c r="RC33" s="45">
        <f t="shared" ca="1" si="264"/>
        <v>0.18624423473303181</v>
      </c>
      <c r="RD33" s="45">
        <f t="shared" ca="1" si="264"/>
        <v>0.18624423473303181</v>
      </c>
      <c r="RE33" s="45">
        <f t="shared" ca="1" si="264"/>
        <v>0.18624423473303181</v>
      </c>
      <c r="RF33" s="45">
        <f t="shared" ca="1" si="264"/>
        <v>0.18624423473303181</v>
      </c>
      <c r="RG33" s="45">
        <f t="shared" ca="1" si="264"/>
        <v>0.18624423473303181</v>
      </c>
      <c r="RH33" s="45">
        <f t="shared" ca="1" si="264"/>
        <v>0.18624423473303181</v>
      </c>
      <c r="RI33" s="45">
        <f t="shared" ca="1" si="264"/>
        <v>0.18624423473303181</v>
      </c>
      <c r="RJ33" s="45">
        <f t="shared" ca="1" si="264"/>
        <v>0.17735420737957142</v>
      </c>
      <c r="RK33" s="45">
        <f t="shared" ca="1" si="264"/>
        <v>0.18624423473303181</v>
      </c>
      <c r="RL33" s="45">
        <f t="shared" ca="1" si="264"/>
        <v>0.18624423473303181</v>
      </c>
      <c r="RM33" s="45">
        <f t="shared" ca="1" si="264"/>
        <v>0.18624423473303181</v>
      </c>
      <c r="RN33" s="45">
        <f t="shared" ca="1" si="264"/>
        <v>0.18624423473303181</v>
      </c>
      <c r="RO33" s="45">
        <f t="shared" ca="1" si="264"/>
        <v>0.18624423473303181</v>
      </c>
      <c r="RP33" s="45">
        <f t="shared" ca="1" si="264"/>
        <v>0.18624423473303181</v>
      </c>
      <c r="RQ33" s="45">
        <f t="shared" ca="1" si="264"/>
        <v>0.18624423473303181</v>
      </c>
      <c r="RR33" s="45">
        <f t="shared" ca="1" si="264"/>
        <v>0.18624423473303181</v>
      </c>
      <c r="RS33" s="45">
        <f t="shared" ca="1" si="264"/>
        <v>0.18624423473303181</v>
      </c>
      <c r="RT33" s="45">
        <f t="shared" ca="1" si="264"/>
        <v>0.18624423473303181</v>
      </c>
      <c r="RU33" s="45">
        <f t="shared" ca="1" si="264"/>
        <v>0.17085943856953437</v>
      </c>
      <c r="RV33" s="45">
        <f t="shared" ca="1" si="264"/>
        <v>0.18624423473303181</v>
      </c>
      <c r="RW33" s="45">
        <f t="shared" ca="1" si="264"/>
        <v>0.18624423473303181</v>
      </c>
      <c r="RX33" s="45">
        <f t="shared" ca="1" si="264"/>
        <v>0.18624423473303181</v>
      </c>
      <c r="RY33" s="45">
        <f t="shared" ca="1" si="264"/>
        <v>0.17735420737957142</v>
      </c>
      <c r="RZ33" s="45">
        <f t="shared" ca="1" si="264"/>
        <v>0.18624423473303181</v>
      </c>
      <c r="SA33" s="45">
        <f t="shared" ca="1" si="264"/>
        <v>0.17034265454799891</v>
      </c>
      <c r="SB33" s="45">
        <f t="shared" ca="1" si="264"/>
        <v>0.18624423473303181</v>
      </c>
      <c r="SC33" s="45">
        <f t="shared" ca="1" si="264"/>
        <v>0.18624423473303181</v>
      </c>
      <c r="SD33" s="45">
        <f t="shared" ca="1" si="264"/>
        <v>0.17735420737957142</v>
      </c>
      <c r="SE33" s="45">
        <f t="shared" ca="1" si="264"/>
        <v>0.18624423473303181</v>
      </c>
      <c r="SF33" s="45">
        <f t="shared" ca="1" si="264"/>
        <v>0.18624423473303181</v>
      </c>
      <c r="SG33" s="45">
        <f t="shared" ca="1" si="264"/>
        <v>0.17735420737957142</v>
      </c>
      <c r="SH33" s="45">
        <f t="shared" ca="1" si="264"/>
        <v>0.18624423473303181</v>
      </c>
      <c r="SI33" s="45">
        <f t="shared" ca="1" si="264"/>
        <v>0.17034265454799891</v>
      </c>
      <c r="SJ33" s="45">
        <f t="shared" ca="1" si="264"/>
        <v>0.18624423473303181</v>
      </c>
      <c r="SK33" s="45">
        <f t="shared" ca="1" si="264"/>
        <v>0.17735420737957142</v>
      </c>
      <c r="SL33" s="45">
        <f t="shared" ref="SL33:UW33" ca="1" si="265">MAX(SL8:SL27)</f>
        <v>0.18624423473303181</v>
      </c>
      <c r="SM33" s="45">
        <f t="shared" ca="1" si="265"/>
        <v>0.17735420737957142</v>
      </c>
      <c r="SN33" s="45">
        <f t="shared" ca="1" si="265"/>
        <v>0.18624423473303181</v>
      </c>
      <c r="SO33" s="45">
        <f t="shared" ca="1" si="265"/>
        <v>0.18624423473303181</v>
      </c>
      <c r="SP33" s="45">
        <f t="shared" ca="1" si="265"/>
        <v>0.18624423473303181</v>
      </c>
      <c r="SQ33" s="45">
        <f t="shared" ca="1" si="265"/>
        <v>0.18624423473303181</v>
      </c>
      <c r="SR33" s="45">
        <f t="shared" ca="1" si="265"/>
        <v>0.18624423473303181</v>
      </c>
      <c r="SS33" s="45">
        <f t="shared" ca="1" si="265"/>
        <v>0.17735420737957142</v>
      </c>
      <c r="ST33" s="45">
        <f t="shared" ca="1" si="265"/>
        <v>0.18624423473303181</v>
      </c>
      <c r="SU33" s="45">
        <f t="shared" ca="1" si="265"/>
        <v>0.17085943856953437</v>
      </c>
      <c r="SV33" s="45">
        <f t="shared" ca="1" si="265"/>
        <v>0.18624423473303181</v>
      </c>
      <c r="SW33" s="45">
        <f t="shared" ca="1" si="265"/>
        <v>0.18624423473303181</v>
      </c>
      <c r="SX33" s="45">
        <f t="shared" ca="1" si="265"/>
        <v>0.18624423473303181</v>
      </c>
      <c r="SY33" s="45">
        <f t="shared" ca="1" si="265"/>
        <v>0.18624423473303181</v>
      </c>
      <c r="SZ33" s="45">
        <f t="shared" ca="1" si="265"/>
        <v>0.17085943856953437</v>
      </c>
      <c r="TA33" s="45">
        <f t="shared" ca="1" si="265"/>
        <v>0.17735420737957142</v>
      </c>
      <c r="TB33" s="45">
        <f t="shared" ca="1" si="265"/>
        <v>0.17085943856953437</v>
      </c>
      <c r="TC33" s="45">
        <f t="shared" ca="1" si="265"/>
        <v>0.18624423473303181</v>
      </c>
      <c r="TD33" s="45">
        <f t="shared" ca="1" si="265"/>
        <v>0.18624423473303181</v>
      </c>
      <c r="TE33" s="45">
        <f t="shared" ca="1" si="265"/>
        <v>0.17735420737957142</v>
      </c>
      <c r="TF33" s="45">
        <f t="shared" ca="1" si="265"/>
        <v>0.18624423473303181</v>
      </c>
      <c r="TG33" s="45">
        <f t="shared" ca="1" si="265"/>
        <v>0.17735420737957142</v>
      </c>
      <c r="TH33" s="45">
        <f t="shared" ca="1" si="265"/>
        <v>0.17735420737957142</v>
      </c>
      <c r="TI33" s="45">
        <f t="shared" ca="1" si="265"/>
        <v>0.17085943856953437</v>
      </c>
      <c r="TJ33" s="45">
        <f t="shared" ca="1" si="265"/>
        <v>0.17735420737957142</v>
      </c>
      <c r="TK33" s="45">
        <f t="shared" ca="1" si="265"/>
        <v>0.18624423473303181</v>
      </c>
      <c r="TL33" s="45">
        <f t="shared" ca="1" si="265"/>
        <v>0.17085943856953437</v>
      </c>
      <c r="TM33" s="45">
        <f t="shared" ca="1" si="265"/>
        <v>0.18624423473303181</v>
      </c>
      <c r="TN33" s="45">
        <f t="shared" ca="1" si="265"/>
        <v>0.18624423473303181</v>
      </c>
      <c r="TO33" s="45">
        <f t="shared" ca="1" si="265"/>
        <v>0.17085943856953437</v>
      </c>
      <c r="TP33" s="45">
        <f t="shared" ca="1" si="265"/>
        <v>0.18624423473303181</v>
      </c>
      <c r="TQ33" s="45">
        <f t="shared" ca="1" si="265"/>
        <v>0.17735420737957142</v>
      </c>
      <c r="TR33" s="45">
        <f t="shared" ca="1" si="265"/>
        <v>0.18624423473303181</v>
      </c>
      <c r="TS33" s="45">
        <f t="shared" ca="1" si="265"/>
        <v>0.17085943856953437</v>
      </c>
      <c r="TT33" s="45">
        <f t="shared" ca="1" si="265"/>
        <v>0.18624423473303181</v>
      </c>
      <c r="TU33" s="45">
        <f t="shared" ca="1" si="265"/>
        <v>0.18624423473303181</v>
      </c>
      <c r="TV33" s="45">
        <f t="shared" ca="1" si="265"/>
        <v>0.18624423473303181</v>
      </c>
      <c r="TW33" s="45">
        <f t="shared" ca="1" si="265"/>
        <v>0.18624423473303181</v>
      </c>
      <c r="TX33" s="45">
        <f t="shared" ca="1" si="265"/>
        <v>0.17085943856953437</v>
      </c>
      <c r="TY33" s="45">
        <f t="shared" ca="1" si="265"/>
        <v>0.18624423473303181</v>
      </c>
      <c r="TZ33" s="45">
        <f t="shared" ca="1" si="265"/>
        <v>0.18624423473303181</v>
      </c>
      <c r="UA33" s="45">
        <f t="shared" ca="1" si="265"/>
        <v>0.18624423473303181</v>
      </c>
      <c r="UB33" s="45">
        <f t="shared" ca="1" si="265"/>
        <v>0.18624423473303181</v>
      </c>
      <c r="UC33" s="45">
        <f t="shared" ca="1" si="265"/>
        <v>0.18624423473303181</v>
      </c>
      <c r="UD33" s="45">
        <f t="shared" ca="1" si="265"/>
        <v>0.17085943856953437</v>
      </c>
      <c r="UE33" s="45">
        <f t="shared" ca="1" si="265"/>
        <v>0.18624423473303181</v>
      </c>
      <c r="UF33" s="45">
        <f t="shared" ca="1" si="265"/>
        <v>0.18624423473303181</v>
      </c>
      <c r="UG33" s="45">
        <f t="shared" ca="1" si="265"/>
        <v>0.18624423473303181</v>
      </c>
      <c r="UH33" s="45">
        <f t="shared" ca="1" si="265"/>
        <v>0.15184802163210454</v>
      </c>
      <c r="UI33" s="45">
        <f t="shared" ca="1" si="265"/>
        <v>0.18624423473303181</v>
      </c>
      <c r="UJ33" s="45">
        <f t="shared" ca="1" si="265"/>
        <v>0.18624423473303181</v>
      </c>
      <c r="UK33" s="45">
        <f t="shared" ca="1" si="265"/>
        <v>0.18624423473303181</v>
      </c>
      <c r="UL33" s="45">
        <f t="shared" ca="1" si="265"/>
        <v>0.18624423473303181</v>
      </c>
      <c r="UM33" s="45">
        <f t="shared" ca="1" si="265"/>
        <v>0.17085943856953437</v>
      </c>
      <c r="UN33" s="45">
        <f t="shared" ca="1" si="265"/>
        <v>0.17085943856953437</v>
      </c>
      <c r="UO33" s="45">
        <f t="shared" ca="1" si="265"/>
        <v>0.18624423473303181</v>
      </c>
      <c r="UP33" s="45">
        <f t="shared" ca="1" si="265"/>
        <v>0.18624423473303181</v>
      </c>
      <c r="UQ33" s="45">
        <f t="shared" ca="1" si="265"/>
        <v>0.17735420737957142</v>
      </c>
      <c r="UR33" s="45">
        <f t="shared" ca="1" si="265"/>
        <v>0.17085943856953437</v>
      </c>
      <c r="US33" s="45">
        <f t="shared" ca="1" si="265"/>
        <v>0.18624423473303181</v>
      </c>
      <c r="UT33" s="45">
        <f t="shared" ca="1" si="265"/>
        <v>0.18624423473303181</v>
      </c>
      <c r="UU33" s="45">
        <f t="shared" ca="1" si="265"/>
        <v>0.18624423473303181</v>
      </c>
      <c r="UV33" s="45">
        <f t="shared" ca="1" si="265"/>
        <v>0.18624423473303181</v>
      </c>
      <c r="UW33" s="45">
        <f t="shared" ca="1" si="265"/>
        <v>0.17735420737957142</v>
      </c>
      <c r="UX33" s="45">
        <f t="shared" ref="UX33:XI33" ca="1" si="266">MAX(UX8:UX27)</f>
        <v>0.18624423473303181</v>
      </c>
      <c r="UY33" s="45">
        <f t="shared" ca="1" si="266"/>
        <v>0.18624423473303181</v>
      </c>
      <c r="UZ33" s="45">
        <f t="shared" ca="1" si="266"/>
        <v>0.18624423473303181</v>
      </c>
      <c r="VA33" s="45">
        <f t="shared" ca="1" si="266"/>
        <v>0.17735420737957142</v>
      </c>
      <c r="VB33" s="45">
        <f t="shared" ca="1" si="266"/>
        <v>0.17085943856953437</v>
      </c>
      <c r="VC33" s="45">
        <f t="shared" ca="1" si="266"/>
        <v>0.18624423473303181</v>
      </c>
      <c r="VD33" s="45">
        <f t="shared" ca="1" si="266"/>
        <v>0.18624423473303181</v>
      </c>
      <c r="VE33" s="45">
        <f t="shared" ca="1" si="266"/>
        <v>0.18624423473303181</v>
      </c>
      <c r="VF33" s="45">
        <f t="shared" ca="1" si="266"/>
        <v>0.18624423473303181</v>
      </c>
      <c r="VG33" s="45">
        <f t="shared" ca="1" si="266"/>
        <v>0.17735420737957142</v>
      </c>
      <c r="VH33" s="45">
        <f t="shared" ca="1" si="266"/>
        <v>0.18624423473303181</v>
      </c>
      <c r="VI33" s="45">
        <f t="shared" ca="1" si="266"/>
        <v>0.18624423473303181</v>
      </c>
      <c r="VJ33" s="45">
        <f t="shared" ca="1" si="266"/>
        <v>0.18624423473303181</v>
      </c>
      <c r="VK33" s="45">
        <f t="shared" ca="1" si="266"/>
        <v>0.18624423473303181</v>
      </c>
      <c r="VL33" s="45">
        <f t="shared" ca="1" si="266"/>
        <v>0.18624423473303181</v>
      </c>
      <c r="VM33" s="45">
        <f t="shared" ca="1" si="266"/>
        <v>0.18624423473303181</v>
      </c>
      <c r="VN33" s="45">
        <f t="shared" ca="1" si="266"/>
        <v>0.18624423473303181</v>
      </c>
      <c r="VO33" s="45">
        <f t="shared" ca="1" si="266"/>
        <v>0.18624423473303181</v>
      </c>
      <c r="VP33" s="45">
        <f t="shared" ca="1" si="266"/>
        <v>0.18624423473303181</v>
      </c>
      <c r="VQ33" s="45">
        <f t="shared" ca="1" si="266"/>
        <v>0.17735420737957142</v>
      </c>
      <c r="VR33" s="45">
        <f t="shared" ca="1" si="266"/>
        <v>0.18624423473303181</v>
      </c>
      <c r="VS33" s="45">
        <f t="shared" ca="1" si="266"/>
        <v>0.18624423473303181</v>
      </c>
      <c r="VT33" s="45">
        <f t="shared" ca="1" si="266"/>
        <v>0.18624423473303181</v>
      </c>
      <c r="VU33" s="45">
        <f t="shared" ca="1" si="266"/>
        <v>0.18624423473303181</v>
      </c>
      <c r="VV33" s="45">
        <f t="shared" ca="1" si="266"/>
        <v>0.17735420737957142</v>
      </c>
      <c r="VW33" s="45">
        <f t="shared" ca="1" si="266"/>
        <v>0.18624423473303181</v>
      </c>
      <c r="VX33" s="45">
        <f t="shared" ca="1" si="266"/>
        <v>0.17735420737957142</v>
      </c>
      <c r="VY33" s="45">
        <f t="shared" ca="1" si="266"/>
        <v>0.18624423473303181</v>
      </c>
      <c r="VZ33" s="45">
        <f t="shared" ca="1" si="266"/>
        <v>0.18624423473303181</v>
      </c>
      <c r="WA33" s="45">
        <f t="shared" ca="1" si="266"/>
        <v>0.18624423473303181</v>
      </c>
      <c r="WB33" s="45">
        <f t="shared" ca="1" si="266"/>
        <v>0.17735420737957142</v>
      </c>
      <c r="WC33" s="45">
        <f t="shared" ca="1" si="266"/>
        <v>0.18624423473303181</v>
      </c>
      <c r="WD33" s="45">
        <f t="shared" ca="1" si="266"/>
        <v>0.17735420737957142</v>
      </c>
      <c r="WE33" s="45">
        <f t="shared" ca="1" si="266"/>
        <v>0.18624423473303181</v>
      </c>
      <c r="WF33" s="45">
        <f t="shared" ca="1" si="266"/>
        <v>0.17735420737957142</v>
      </c>
      <c r="WG33" s="45">
        <f t="shared" ca="1" si="266"/>
        <v>0.18624423473303181</v>
      </c>
      <c r="WH33" s="45">
        <f t="shared" ca="1" si="266"/>
        <v>0.18624423473303181</v>
      </c>
      <c r="WI33" s="45">
        <f t="shared" ca="1" si="266"/>
        <v>0.18624423473303181</v>
      </c>
      <c r="WJ33" s="45">
        <f t="shared" ca="1" si="266"/>
        <v>0.17034265454799891</v>
      </c>
      <c r="WK33" s="45">
        <f t="shared" ca="1" si="266"/>
        <v>0.18624423473303181</v>
      </c>
      <c r="WL33" s="45">
        <f t="shared" ca="1" si="266"/>
        <v>0.17085943856953437</v>
      </c>
      <c r="WM33" s="45">
        <f t="shared" ca="1" si="266"/>
        <v>0.18624423473303181</v>
      </c>
      <c r="WN33" s="45">
        <f t="shared" ca="1" si="266"/>
        <v>0.17735420737957142</v>
      </c>
      <c r="WO33" s="45">
        <f t="shared" ca="1" si="266"/>
        <v>0.18624423473303181</v>
      </c>
      <c r="WP33" s="45">
        <f t="shared" ca="1" si="266"/>
        <v>0.18624423473303181</v>
      </c>
      <c r="WQ33" s="45">
        <f t="shared" ca="1" si="266"/>
        <v>0.17735420737957142</v>
      </c>
      <c r="WR33" s="45">
        <f t="shared" ca="1" si="266"/>
        <v>0.17085943856953437</v>
      </c>
      <c r="WS33" s="45">
        <f t="shared" ca="1" si="266"/>
        <v>0.18624423473303181</v>
      </c>
      <c r="WT33" s="45">
        <f t="shared" ca="1" si="266"/>
        <v>0.17735420737957142</v>
      </c>
      <c r="WU33" s="45">
        <f t="shared" ca="1" si="266"/>
        <v>0.18624423473303181</v>
      </c>
      <c r="WV33" s="45">
        <f t="shared" ca="1" si="266"/>
        <v>0.17085943856953437</v>
      </c>
      <c r="WW33" s="45">
        <f t="shared" ca="1" si="266"/>
        <v>0.17735420737957142</v>
      </c>
      <c r="WX33" s="45">
        <f t="shared" ca="1" si="266"/>
        <v>0.17735420737957142</v>
      </c>
      <c r="WY33" s="45">
        <f t="shared" ca="1" si="266"/>
        <v>0.18624423473303181</v>
      </c>
      <c r="WZ33" s="45">
        <f t="shared" ca="1" si="266"/>
        <v>0.18624423473303181</v>
      </c>
      <c r="XA33" s="45">
        <f t="shared" ca="1" si="266"/>
        <v>0.17735420737957142</v>
      </c>
      <c r="XB33" s="45">
        <f t="shared" ca="1" si="266"/>
        <v>0.18624423473303181</v>
      </c>
      <c r="XC33" s="45">
        <f t="shared" ca="1" si="266"/>
        <v>0.18624423473303181</v>
      </c>
      <c r="XD33" s="45">
        <f t="shared" ca="1" si="266"/>
        <v>0.18624423473303181</v>
      </c>
      <c r="XE33" s="45">
        <f t="shared" ca="1" si="266"/>
        <v>0.18624423473303181</v>
      </c>
      <c r="XF33" s="45">
        <f t="shared" ca="1" si="266"/>
        <v>0.18624423473303181</v>
      </c>
      <c r="XG33" s="45">
        <f t="shared" ca="1" si="266"/>
        <v>0.17735420737957142</v>
      </c>
      <c r="XH33" s="45">
        <f t="shared" ca="1" si="266"/>
        <v>0.17735420737957142</v>
      </c>
      <c r="XI33" s="45">
        <f t="shared" ca="1" si="266"/>
        <v>0.18624423473303181</v>
      </c>
      <c r="XJ33" s="45">
        <f t="shared" ref="XJ33:ZU33" ca="1" si="267">MAX(XJ8:XJ27)</f>
        <v>0.17735420737957142</v>
      </c>
      <c r="XK33" s="45">
        <f t="shared" ca="1" si="267"/>
        <v>0.18624423473303181</v>
      </c>
      <c r="XL33" s="45">
        <f t="shared" ca="1" si="267"/>
        <v>0.17735420737957142</v>
      </c>
      <c r="XM33" s="45">
        <f t="shared" ca="1" si="267"/>
        <v>0.17085943856953437</v>
      </c>
      <c r="XN33" s="45">
        <f t="shared" ca="1" si="267"/>
        <v>0.17735420737957142</v>
      </c>
      <c r="XO33" s="45">
        <f t="shared" ca="1" si="267"/>
        <v>0.18624423473303181</v>
      </c>
      <c r="XP33" s="45">
        <f t="shared" ca="1" si="267"/>
        <v>0.17735420737957142</v>
      </c>
      <c r="XQ33" s="45">
        <f t="shared" ca="1" si="267"/>
        <v>0.17735420737957142</v>
      </c>
      <c r="XR33" s="45">
        <f t="shared" ca="1" si="267"/>
        <v>0.17735420737957142</v>
      </c>
      <c r="XS33" s="45">
        <f t="shared" ca="1" si="267"/>
        <v>0.18624423473303181</v>
      </c>
      <c r="XT33" s="45">
        <f t="shared" ca="1" si="267"/>
        <v>0.18624423473303181</v>
      </c>
      <c r="XU33" s="45">
        <f t="shared" ca="1" si="267"/>
        <v>0.18624423473303181</v>
      </c>
      <c r="XV33" s="45">
        <f t="shared" ca="1" si="267"/>
        <v>0.18624423473303181</v>
      </c>
      <c r="XW33" s="45">
        <f t="shared" ca="1" si="267"/>
        <v>0.18624423473303181</v>
      </c>
      <c r="XX33" s="45">
        <f t="shared" ca="1" si="267"/>
        <v>0.18624423473303181</v>
      </c>
      <c r="XY33" s="45">
        <f t="shared" ca="1" si="267"/>
        <v>0.18624423473303181</v>
      </c>
      <c r="XZ33" s="45">
        <f t="shared" ca="1" si="267"/>
        <v>0.17735420737957142</v>
      </c>
      <c r="YA33" s="45">
        <f t="shared" ca="1" si="267"/>
        <v>0.17735420737957142</v>
      </c>
      <c r="YB33" s="45">
        <f t="shared" ca="1" si="267"/>
        <v>0.17735420737957142</v>
      </c>
      <c r="YC33" s="45">
        <f t="shared" ca="1" si="267"/>
        <v>0.17735420737957142</v>
      </c>
      <c r="YD33" s="45">
        <f t="shared" ca="1" si="267"/>
        <v>0.18624423473303181</v>
      </c>
      <c r="YE33" s="45">
        <f t="shared" ca="1" si="267"/>
        <v>0.17735420737957142</v>
      </c>
      <c r="YF33" s="45">
        <f t="shared" ca="1" si="267"/>
        <v>0.18624423473303181</v>
      </c>
      <c r="YG33" s="45">
        <f t="shared" ca="1" si="267"/>
        <v>0.17735420737957142</v>
      </c>
      <c r="YH33" s="45">
        <f t="shared" ca="1" si="267"/>
        <v>0.17735420737957142</v>
      </c>
      <c r="YI33" s="45">
        <f t="shared" ca="1" si="267"/>
        <v>0.18624423473303181</v>
      </c>
      <c r="YJ33" s="45">
        <f t="shared" ca="1" si="267"/>
        <v>0.17735420737957142</v>
      </c>
      <c r="YK33" s="45">
        <f t="shared" ca="1" si="267"/>
        <v>0.18624423473303181</v>
      </c>
      <c r="YL33" s="45">
        <f t="shared" ca="1" si="267"/>
        <v>0.18624423473303181</v>
      </c>
      <c r="YM33" s="45">
        <f t="shared" ca="1" si="267"/>
        <v>0.17735420737957142</v>
      </c>
      <c r="YN33" s="45">
        <f t="shared" ca="1" si="267"/>
        <v>0.18624423473303181</v>
      </c>
      <c r="YO33" s="45">
        <f t="shared" ca="1" si="267"/>
        <v>0.18624423473303181</v>
      </c>
      <c r="YP33" s="45">
        <f t="shared" ca="1" si="267"/>
        <v>0.18624423473303181</v>
      </c>
      <c r="YQ33" s="45">
        <f t="shared" ca="1" si="267"/>
        <v>0.18624423473303181</v>
      </c>
      <c r="YR33" s="45">
        <f t="shared" ca="1" si="267"/>
        <v>0.18624423473303181</v>
      </c>
      <c r="YS33" s="45">
        <f t="shared" ca="1" si="267"/>
        <v>0.18624423473303181</v>
      </c>
      <c r="YT33" s="45">
        <f t="shared" ca="1" si="267"/>
        <v>0.17085943856953437</v>
      </c>
      <c r="YU33" s="45">
        <f t="shared" ca="1" si="267"/>
        <v>0.17735420737957142</v>
      </c>
      <c r="YV33" s="45">
        <f t="shared" ca="1" si="267"/>
        <v>0.17034265454799891</v>
      </c>
      <c r="YW33" s="45">
        <f t="shared" ca="1" si="267"/>
        <v>0.18624423473303181</v>
      </c>
      <c r="YX33" s="45">
        <f t="shared" ca="1" si="267"/>
        <v>0.17735420737957142</v>
      </c>
      <c r="YY33" s="45">
        <f t="shared" ca="1" si="267"/>
        <v>0.18624423473303181</v>
      </c>
      <c r="YZ33" s="45">
        <f t="shared" ca="1" si="267"/>
        <v>0.18624423473303181</v>
      </c>
      <c r="ZA33" s="45">
        <f t="shared" ca="1" si="267"/>
        <v>0.18624423473303181</v>
      </c>
      <c r="ZB33" s="45">
        <f t="shared" ca="1" si="267"/>
        <v>0.17085943856953437</v>
      </c>
      <c r="ZC33" s="45">
        <f t="shared" ca="1" si="267"/>
        <v>0.17735420737957142</v>
      </c>
      <c r="ZD33" s="45">
        <f t="shared" ca="1" si="267"/>
        <v>0.18624423473303181</v>
      </c>
      <c r="ZE33" s="45">
        <f t="shared" ca="1" si="267"/>
        <v>0.18624423473303181</v>
      </c>
      <c r="ZF33" s="45">
        <f t="shared" ca="1" si="267"/>
        <v>0.18624423473303181</v>
      </c>
      <c r="ZG33" s="45">
        <f t="shared" ca="1" si="267"/>
        <v>0.17085943856953437</v>
      </c>
      <c r="ZH33" s="45">
        <f t="shared" ca="1" si="267"/>
        <v>0.17085943856953437</v>
      </c>
      <c r="ZI33" s="45">
        <f t="shared" ca="1" si="267"/>
        <v>0.18624423473303181</v>
      </c>
      <c r="ZJ33" s="45">
        <f t="shared" ca="1" si="267"/>
        <v>0.18624423473303181</v>
      </c>
      <c r="ZK33" s="45">
        <f t="shared" ca="1" si="267"/>
        <v>0.18624423473303181</v>
      </c>
      <c r="ZL33" s="45">
        <f t="shared" ca="1" si="267"/>
        <v>0.18624423473303181</v>
      </c>
      <c r="ZM33" s="45">
        <f t="shared" ca="1" si="267"/>
        <v>0.15184802163210454</v>
      </c>
      <c r="ZN33" s="45">
        <f t="shared" ca="1" si="267"/>
        <v>0.17735420737957142</v>
      </c>
      <c r="ZO33" s="45">
        <f t="shared" ca="1" si="267"/>
        <v>0.17085943856953437</v>
      </c>
      <c r="ZP33" s="45">
        <f t="shared" ca="1" si="267"/>
        <v>0.18624423473303181</v>
      </c>
      <c r="ZQ33" s="45">
        <f t="shared" ca="1" si="267"/>
        <v>0.17085943856953437</v>
      </c>
      <c r="ZR33" s="45">
        <f t="shared" ca="1" si="267"/>
        <v>0.18624423473303181</v>
      </c>
      <c r="ZS33" s="45">
        <f t="shared" ca="1" si="267"/>
        <v>0.18624423473303181</v>
      </c>
      <c r="ZT33" s="45">
        <f t="shared" ca="1" si="267"/>
        <v>0.18624423473303181</v>
      </c>
      <c r="ZU33" s="45">
        <f t="shared" ca="1" si="267"/>
        <v>0.18624423473303181</v>
      </c>
      <c r="ZV33" s="45">
        <f t="shared" ref="ZV33:ACG33" ca="1" si="268">MAX(ZV8:ZV27)</f>
        <v>0.18624423473303181</v>
      </c>
      <c r="ZW33" s="45">
        <f t="shared" ca="1" si="268"/>
        <v>0.17735420737957142</v>
      </c>
      <c r="ZX33" s="45">
        <f t="shared" ca="1" si="268"/>
        <v>0.18624423473303181</v>
      </c>
      <c r="ZY33" s="45">
        <f t="shared" ca="1" si="268"/>
        <v>0.18624423473303181</v>
      </c>
      <c r="ZZ33" s="45">
        <f t="shared" ca="1" si="268"/>
        <v>0.17735420737957142</v>
      </c>
      <c r="AAA33" s="45">
        <f t="shared" ca="1" si="268"/>
        <v>0.17735420737957142</v>
      </c>
      <c r="AAB33" s="45">
        <f t="shared" ca="1" si="268"/>
        <v>0.18624423473303181</v>
      </c>
      <c r="AAC33" s="45">
        <f t="shared" ca="1" si="268"/>
        <v>0.17735420737957142</v>
      </c>
      <c r="AAD33" s="45">
        <f t="shared" ca="1" si="268"/>
        <v>0.17085943856953437</v>
      </c>
      <c r="AAE33" s="45">
        <f t="shared" ca="1" si="268"/>
        <v>0.17735420737957142</v>
      </c>
      <c r="AAF33" s="45">
        <f t="shared" ca="1" si="268"/>
        <v>0.18624423473303181</v>
      </c>
      <c r="AAG33" s="45">
        <f t="shared" ca="1" si="268"/>
        <v>0.18624423473303181</v>
      </c>
      <c r="AAH33" s="45">
        <f t="shared" ca="1" si="268"/>
        <v>0.18624423473303181</v>
      </c>
      <c r="AAI33" s="45">
        <f t="shared" ca="1" si="268"/>
        <v>0.18624423473303181</v>
      </c>
      <c r="AAJ33" s="45">
        <f t="shared" ca="1" si="268"/>
        <v>0.18624423473303181</v>
      </c>
      <c r="AAK33" s="45">
        <f t="shared" ca="1" si="268"/>
        <v>0.18624423473303181</v>
      </c>
      <c r="AAL33" s="45">
        <f t="shared" ca="1" si="268"/>
        <v>0.17085943856953437</v>
      </c>
      <c r="AAM33" s="45">
        <f t="shared" ca="1" si="268"/>
        <v>0.18624423473303181</v>
      </c>
      <c r="AAN33" s="45">
        <f t="shared" ca="1" si="268"/>
        <v>0.18624423473303181</v>
      </c>
      <c r="AAO33" s="45">
        <f t="shared" ca="1" si="268"/>
        <v>0.15184802163210454</v>
      </c>
      <c r="AAP33" s="45">
        <f t="shared" ca="1" si="268"/>
        <v>0.17735420737957142</v>
      </c>
      <c r="AAQ33" s="45">
        <f t="shared" ca="1" si="268"/>
        <v>0.18624423473303181</v>
      </c>
      <c r="AAR33" s="45">
        <f t="shared" ca="1" si="268"/>
        <v>0.17034265454799891</v>
      </c>
      <c r="AAS33" s="45">
        <f t="shared" ca="1" si="268"/>
        <v>0.17735420737957142</v>
      </c>
      <c r="AAT33" s="45">
        <f t="shared" ca="1" si="268"/>
        <v>0.17735420737957142</v>
      </c>
      <c r="AAU33" s="45">
        <f t="shared" ca="1" si="268"/>
        <v>0.18624423473303181</v>
      </c>
      <c r="AAV33" s="45">
        <f t="shared" ca="1" si="268"/>
        <v>0.18624423473303181</v>
      </c>
      <c r="AAW33" s="45">
        <f t="shared" ca="1" si="268"/>
        <v>0.17735420737957142</v>
      </c>
      <c r="AAX33" s="45">
        <f t="shared" ca="1" si="268"/>
        <v>0.17735420737957142</v>
      </c>
      <c r="AAY33" s="45">
        <f t="shared" ca="1" si="268"/>
        <v>0.18624423473303181</v>
      </c>
      <c r="AAZ33" s="45">
        <f t="shared" ca="1" si="268"/>
        <v>0.18624423473303181</v>
      </c>
      <c r="ABA33" s="45">
        <f t="shared" ca="1" si="268"/>
        <v>0.17735420737957142</v>
      </c>
      <c r="ABB33" s="45">
        <f t="shared" ca="1" si="268"/>
        <v>0.17085943856953437</v>
      </c>
      <c r="ABC33" s="45">
        <f t="shared" ca="1" si="268"/>
        <v>0.18624423473303181</v>
      </c>
      <c r="ABD33" s="45">
        <f t="shared" ca="1" si="268"/>
        <v>0.18624423473303181</v>
      </c>
      <c r="ABE33" s="45">
        <f t="shared" ca="1" si="268"/>
        <v>0.17735420737957142</v>
      </c>
      <c r="ABF33" s="45">
        <f t="shared" ca="1" si="268"/>
        <v>0.17735420737957142</v>
      </c>
      <c r="ABG33" s="45">
        <f t="shared" ca="1" si="268"/>
        <v>0.18624423473303181</v>
      </c>
      <c r="ABH33" s="45">
        <f t="shared" ca="1" si="268"/>
        <v>0.17735420737957142</v>
      </c>
      <c r="ABI33" s="45">
        <f t="shared" ca="1" si="268"/>
        <v>0.17735420737957142</v>
      </c>
      <c r="ABJ33" s="45">
        <f t="shared" ca="1" si="268"/>
        <v>0.15184802163210454</v>
      </c>
      <c r="ABK33" s="45">
        <f t="shared" ca="1" si="268"/>
        <v>0.17735420737957142</v>
      </c>
      <c r="ABL33" s="45">
        <f t="shared" ca="1" si="268"/>
        <v>0.17735420737957142</v>
      </c>
      <c r="ABM33" s="45">
        <f t="shared" ca="1" si="268"/>
        <v>0.17085943856953437</v>
      </c>
      <c r="ABN33" s="45">
        <f t="shared" ca="1" si="268"/>
        <v>0.18624423473303181</v>
      </c>
      <c r="ABO33" s="45">
        <f t="shared" ca="1" si="268"/>
        <v>0.17735420737957142</v>
      </c>
      <c r="ABP33" s="45">
        <f t="shared" ca="1" si="268"/>
        <v>0.18624423473303181</v>
      </c>
      <c r="ABQ33" s="45">
        <f t="shared" ca="1" si="268"/>
        <v>0.18624423473303181</v>
      </c>
      <c r="ABR33" s="45">
        <f t="shared" ca="1" si="268"/>
        <v>0.18624423473303181</v>
      </c>
      <c r="ABS33" s="45">
        <f t="shared" ca="1" si="268"/>
        <v>0.17085943856953437</v>
      </c>
      <c r="ABT33" s="45">
        <f t="shared" ca="1" si="268"/>
        <v>0.17085943856953437</v>
      </c>
      <c r="ABU33" s="45">
        <f t="shared" ca="1" si="268"/>
        <v>0.18624423473303181</v>
      </c>
      <c r="ABV33" s="45">
        <f t="shared" ca="1" si="268"/>
        <v>0.17735420737957142</v>
      </c>
      <c r="ABW33" s="45">
        <f t="shared" ca="1" si="268"/>
        <v>0.18624423473303181</v>
      </c>
      <c r="ABX33" s="45">
        <f t="shared" ca="1" si="268"/>
        <v>0.18624423473303181</v>
      </c>
      <c r="ABY33" s="45">
        <f t="shared" ca="1" si="268"/>
        <v>0.18624423473303181</v>
      </c>
      <c r="ABZ33" s="45">
        <f t="shared" ca="1" si="268"/>
        <v>0.18624423473303181</v>
      </c>
      <c r="ACA33" s="45">
        <f t="shared" ca="1" si="268"/>
        <v>0.18624423473303181</v>
      </c>
      <c r="ACB33" s="45">
        <f t="shared" ca="1" si="268"/>
        <v>0.17735420737957142</v>
      </c>
      <c r="ACC33" s="45">
        <f t="shared" ca="1" si="268"/>
        <v>0.18624423473303181</v>
      </c>
      <c r="ACD33" s="45">
        <f t="shared" ca="1" si="268"/>
        <v>0.18624423473303181</v>
      </c>
      <c r="ACE33" s="45">
        <f t="shared" ca="1" si="268"/>
        <v>0.18624423473303181</v>
      </c>
      <c r="ACF33" s="45">
        <f t="shared" ca="1" si="268"/>
        <v>0.17034265454799891</v>
      </c>
      <c r="ACG33" s="45">
        <f t="shared" ca="1" si="268"/>
        <v>0.18624423473303181</v>
      </c>
      <c r="ACH33" s="45">
        <f t="shared" ref="ACH33:AES33" ca="1" si="269">MAX(ACH8:ACH27)</f>
        <v>0.17735420737957142</v>
      </c>
      <c r="ACI33" s="45">
        <f t="shared" ca="1" si="269"/>
        <v>0.18624423473303181</v>
      </c>
      <c r="ACJ33" s="45">
        <f t="shared" ca="1" si="269"/>
        <v>0.17735420737957142</v>
      </c>
      <c r="ACK33" s="45">
        <f t="shared" ca="1" si="269"/>
        <v>0.18624423473303181</v>
      </c>
      <c r="ACL33" s="45">
        <f t="shared" ca="1" si="269"/>
        <v>0.18624423473303181</v>
      </c>
      <c r="ACM33" s="45">
        <f t="shared" ca="1" si="269"/>
        <v>0.18624423473303181</v>
      </c>
      <c r="ACN33" s="45">
        <f t="shared" ca="1" si="269"/>
        <v>0.18624423473303181</v>
      </c>
      <c r="ACO33" s="45">
        <f t="shared" ca="1" si="269"/>
        <v>0.18624423473303181</v>
      </c>
      <c r="ACP33" s="45">
        <f t="shared" ca="1" si="269"/>
        <v>0.18624423473303181</v>
      </c>
      <c r="ACQ33" s="45">
        <f t="shared" ca="1" si="269"/>
        <v>0.18624423473303181</v>
      </c>
      <c r="ACR33" s="45">
        <f t="shared" ca="1" si="269"/>
        <v>0.18624423473303181</v>
      </c>
      <c r="ACS33" s="45">
        <f t="shared" ca="1" si="269"/>
        <v>0.17735420737957142</v>
      </c>
      <c r="ACT33" s="45">
        <f t="shared" ca="1" si="269"/>
        <v>0.18624423473303181</v>
      </c>
      <c r="ACU33" s="45">
        <f t="shared" ca="1" si="269"/>
        <v>0.18624423473303181</v>
      </c>
      <c r="ACV33" s="45">
        <f t="shared" ca="1" si="269"/>
        <v>0.18624423473303181</v>
      </c>
      <c r="ACW33" s="45">
        <f t="shared" ca="1" si="269"/>
        <v>0.18624423473303181</v>
      </c>
      <c r="ACX33" s="45">
        <f t="shared" ca="1" si="269"/>
        <v>0.18624423473303181</v>
      </c>
      <c r="ACY33" s="45">
        <f t="shared" ca="1" si="269"/>
        <v>0.18624423473303181</v>
      </c>
      <c r="ACZ33" s="45">
        <f t="shared" ca="1" si="269"/>
        <v>0.17735420737957142</v>
      </c>
      <c r="ADA33" s="45">
        <f t="shared" ca="1" si="269"/>
        <v>0.18624423473303181</v>
      </c>
      <c r="ADB33" s="45">
        <f t="shared" ca="1" si="269"/>
        <v>0.18624423473303181</v>
      </c>
      <c r="ADC33" s="45">
        <f t="shared" ca="1" si="269"/>
        <v>0.18624423473303181</v>
      </c>
      <c r="ADD33" s="45">
        <f t="shared" ca="1" si="269"/>
        <v>0.18624423473303181</v>
      </c>
      <c r="ADE33" s="45">
        <f t="shared" ca="1" si="269"/>
        <v>0.18624423473303181</v>
      </c>
      <c r="ADF33" s="45">
        <f t="shared" ca="1" si="269"/>
        <v>0.18624423473303181</v>
      </c>
      <c r="ADG33" s="45">
        <f t="shared" ca="1" si="269"/>
        <v>0.17735420737957142</v>
      </c>
      <c r="ADH33" s="45">
        <f t="shared" ca="1" si="269"/>
        <v>0.17735420737957142</v>
      </c>
      <c r="ADI33" s="45">
        <f t="shared" ca="1" si="269"/>
        <v>0.18624423473303181</v>
      </c>
      <c r="ADJ33" s="45">
        <f t="shared" ca="1" si="269"/>
        <v>0.18624423473303181</v>
      </c>
      <c r="ADK33" s="45">
        <f t="shared" ca="1" si="269"/>
        <v>0.18624423473303181</v>
      </c>
      <c r="ADL33" s="45">
        <f t="shared" ca="1" si="269"/>
        <v>0.18624423473303181</v>
      </c>
      <c r="ADM33" s="45">
        <f t="shared" ca="1" si="269"/>
        <v>0.17735420737957142</v>
      </c>
      <c r="ADN33" s="45">
        <f t="shared" ca="1" si="269"/>
        <v>0.18624423473303181</v>
      </c>
      <c r="ADO33" s="45">
        <f t="shared" ca="1" si="269"/>
        <v>0.18624423473303181</v>
      </c>
      <c r="ADP33" s="45">
        <f t="shared" ca="1" si="269"/>
        <v>0.18624423473303181</v>
      </c>
      <c r="ADQ33" s="45">
        <f t="shared" ca="1" si="269"/>
        <v>0.15184802163210454</v>
      </c>
      <c r="ADR33" s="45">
        <f t="shared" ca="1" si="269"/>
        <v>0.18624423473303181</v>
      </c>
      <c r="ADS33" s="45">
        <f t="shared" ca="1" si="269"/>
        <v>0.18624423473303181</v>
      </c>
      <c r="ADT33" s="45">
        <f t="shared" ca="1" si="269"/>
        <v>0.18624423473303181</v>
      </c>
      <c r="ADU33" s="45">
        <f t="shared" ca="1" si="269"/>
        <v>0.17735420737957142</v>
      </c>
      <c r="ADV33" s="45">
        <f t="shared" ca="1" si="269"/>
        <v>0.17735420737957142</v>
      </c>
      <c r="ADW33" s="45">
        <f t="shared" ca="1" si="269"/>
        <v>0.18624423473303181</v>
      </c>
      <c r="ADX33" s="45">
        <f t="shared" ca="1" si="269"/>
        <v>0.18624423473303181</v>
      </c>
      <c r="ADY33" s="45">
        <f t="shared" ca="1" si="269"/>
        <v>0.18624423473303181</v>
      </c>
      <c r="ADZ33" s="45">
        <f t="shared" ca="1" si="269"/>
        <v>0.18624423473303181</v>
      </c>
      <c r="AEA33" s="45">
        <f t="shared" ca="1" si="269"/>
        <v>0.17735420737957142</v>
      </c>
      <c r="AEB33" s="45">
        <f t="shared" ca="1" si="269"/>
        <v>0.18624423473303181</v>
      </c>
      <c r="AEC33" s="45">
        <f t="shared" ca="1" si="269"/>
        <v>0.17735420737957142</v>
      </c>
      <c r="AED33" s="45">
        <f t="shared" ca="1" si="269"/>
        <v>0.18624423473303181</v>
      </c>
      <c r="AEE33" s="45">
        <f t="shared" ca="1" si="269"/>
        <v>0.18624423473303181</v>
      </c>
      <c r="AEF33" s="45">
        <f t="shared" ca="1" si="269"/>
        <v>0.18624423473303181</v>
      </c>
      <c r="AEG33" s="45">
        <f t="shared" ca="1" si="269"/>
        <v>0.18624423473303181</v>
      </c>
      <c r="AEH33" s="45">
        <f t="shared" ca="1" si="269"/>
        <v>0.18624423473303181</v>
      </c>
      <c r="AEI33" s="45">
        <f t="shared" ca="1" si="269"/>
        <v>0.17085943856953437</v>
      </c>
      <c r="AEJ33" s="45">
        <f t="shared" ca="1" si="269"/>
        <v>0.17735420737957142</v>
      </c>
      <c r="AEK33" s="45">
        <f t="shared" ca="1" si="269"/>
        <v>0.17085943856953437</v>
      </c>
      <c r="AEL33" s="45">
        <f t="shared" ca="1" si="269"/>
        <v>0.17735420737957142</v>
      </c>
      <c r="AEM33" s="45">
        <f t="shared" ca="1" si="269"/>
        <v>0.18624423473303181</v>
      </c>
      <c r="AEN33" s="45">
        <f t="shared" ca="1" si="269"/>
        <v>0.18624423473303181</v>
      </c>
      <c r="AEO33" s="45">
        <f t="shared" ca="1" si="269"/>
        <v>0.18624423473303181</v>
      </c>
      <c r="AEP33" s="45">
        <f t="shared" ca="1" si="269"/>
        <v>0.18624423473303181</v>
      </c>
      <c r="AEQ33" s="45">
        <f t="shared" ca="1" si="269"/>
        <v>0.18624423473303181</v>
      </c>
      <c r="AER33" s="45">
        <f t="shared" ca="1" si="269"/>
        <v>0.18624423473303181</v>
      </c>
      <c r="AES33" s="45">
        <f t="shared" ca="1" si="269"/>
        <v>0.18624423473303181</v>
      </c>
      <c r="AET33" s="45">
        <f t="shared" ref="AET33:AFN33" ca="1" si="270">MAX(AET8:AET27)</f>
        <v>0.18624423473303181</v>
      </c>
      <c r="AEU33" s="45">
        <f t="shared" ca="1" si="270"/>
        <v>0.18624423473303181</v>
      </c>
      <c r="AEV33" s="45">
        <f t="shared" ca="1" si="270"/>
        <v>0.18624423473303181</v>
      </c>
      <c r="AEW33" s="45">
        <f t="shared" ca="1" si="270"/>
        <v>0.18624423473303181</v>
      </c>
      <c r="AEX33" s="45">
        <f t="shared" ca="1" si="270"/>
        <v>0.18624423473303181</v>
      </c>
      <c r="AEY33" s="45">
        <f t="shared" ca="1" si="270"/>
        <v>0.18624423473303181</v>
      </c>
      <c r="AEZ33" s="45">
        <f t="shared" ca="1" si="270"/>
        <v>0.17735420737957142</v>
      </c>
      <c r="AFA33" s="45">
        <f t="shared" ca="1" si="270"/>
        <v>0.18624423473303181</v>
      </c>
      <c r="AFB33" s="45">
        <f t="shared" ca="1" si="270"/>
        <v>0.18624423473303181</v>
      </c>
      <c r="AFC33" s="45">
        <f t="shared" ca="1" si="270"/>
        <v>0.17735420737957142</v>
      </c>
      <c r="AFD33" s="45">
        <f t="shared" ca="1" si="270"/>
        <v>0.17735420737957142</v>
      </c>
      <c r="AFE33" s="45">
        <f t="shared" ca="1" si="270"/>
        <v>0.18624423473303181</v>
      </c>
      <c r="AFF33" s="45">
        <f t="shared" ca="1" si="270"/>
        <v>0.18624423473303181</v>
      </c>
      <c r="AFG33" s="45">
        <f t="shared" ca="1" si="270"/>
        <v>0.18624423473303181</v>
      </c>
      <c r="AFH33" s="45">
        <f t="shared" ca="1" si="270"/>
        <v>0.18624423473303181</v>
      </c>
      <c r="AFI33" s="45">
        <f t="shared" ca="1" si="270"/>
        <v>0.17735420737957142</v>
      </c>
      <c r="AFJ33" s="45">
        <f t="shared" ca="1" si="270"/>
        <v>0.17735420737957142</v>
      </c>
      <c r="AFK33" s="45">
        <f t="shared" ca="1" si="270"/>
        <v>0.18624423473303181</v>
      </c>
      <c r="AFL33" s="45">
        <f t="shared" ca="1" si="270"/>
        <v>0.18624423473303181</v>
      </c>
      <c r="AFM33" s="45">
        <f t="shared" ca="1" si="270"/>
        <v>0.18624423473303181</v>
      </c>
      <c r="AFN33" s="45">
        <f t="shared" ca="1" si="270"/>
        <v>0.18624423473303181</v>
      </c>
      <c r="AFO33" s="45">
        <f t="shared" ref="AFO33:AHZ33" ca="1" si="271">MAX(AFO8:AFO27)</f>
        <v>0.18624423473303181</v>
      </c>
      <c r="AFP33" s="45">
        <f t="shared" ca="1" si="271"/>
        <v>0.18624423473303181</v>
      </c>
      <c r="AFQ33" s="45">
        <f t="shared" ca="1" si="271"/>
        <v>0.17735420737957142</v>
      </c>
      <c r="AFR33" s="45">
        <f t="shared" ca="1" si="271"/>
        <v>0.18624423473303181</v>
      </c>
      <c r="AFS33" s="45">
        <f t="shared" ca="1" si="271"/>
        <v>0.17735420737957142</v>
      </c>
      <c r="AFT33" s="45">
        <f t="shared" ca="1" si="271"/>
        <v>0.17085943856953437</v>
      </c>
      <c r="AFU33" s="45">
        <f t="shared" ca="1" si="271"/>
        <v>0.17735420737957142</v>
      </c>
      <c r="AFV33" s="45">
        <f t="shared" ca="1" si="271"/>
        <v>0.17085943856953437</v>
      </c>
      <c r="AFW33" s="45">
        <f t="shared" ca="1" si="271"/>
        <v>0.17735420737957142</v>
      </c>
      <c r="AFX33" s="45">
        <f t="shared" ca="1" si="271"/>
        <v>0.18624423473303181</v>
      </c>
      <c r="AFY33" s="45">
        <f t="shared" ca="1" si="271"/>
        <v>0.18624423473303181</v>
      </c>
      <c r="AFZ33" s="45">
        <f t="shared" ca="1" si="271"/>
        <v>0.17735420737957142</v>
      </c>
      <c r="AGA33" s="45">
        <f t="shared" ca="1" si="271"/>
        <v>0.18624423473303181</v>
      </c>
      <c r="AGB33" s="45">
        <f t="shared" ca="1" si="271"/>
        <v>0.17085943856953437</v>
      </c>
      <c r="AGC33" s="45">
        <f t="shared" ca="1" si="271"/>
        <v>0.18624423473303181</v>
      </c>
      <c r="AGD33" s="45">
        <f t="shared" ca="1" si="271"/>
        <v>0.18624423473303181</v>
      </c>
      <c r="AGE33" s="45">
        <f t="shared" ca="1" si="271"/>
        <v>0.18624423473303181</v>
      </c>
      <c r="AGF33" s="45">
        <f t="shared" ca="1" si="271"/>
        <v>0.18624423473303181</v>
      </c>
      <c r="AGG33" s="45">
        <f t="shared" ca="1" si="271"/>
        <v>0.18624423473303181</v>
      </c>
      <c r="AGH33" s="45">
        <f t="shared" ca="1" si="271"/>
        <v>0.17735420737957142</v>
      </c>
      <c r="AGI33" s="45">
        <f t="shared" ca="1" si="271"/>
        <v>0.17735420737957142</v>
      </c>
      <c r="AGJ33" s="45">
        <f t="shared" ca="1" si="271"/>
        <v>0.18624423473303181</v>
      </c>
      <c r="AGK33" s="45">
        <f t="shared" ca="1" si="271"/>
        <v>0.18624423473303181</v>
      </c>
      <c r="AGL33" s="45">
        <f t="shared" ca="1" si="271"/>
        <v>0.18624423473303181</v>
      </c>
      <c r="AGM33" s="45">
        <f t="shared" ca="1" si="271"/>
        <v>0.17735420737957142</v>
      </c>
      <c r="AGN33" s="45">
        <f t="shared" ca="1" si="271"/>
        <v>0.18624423473303181</v>
      </c>
      <c r="AGO33" s="45">
        <f t="shared" ca="1" si="271"/>
        <v>0.17735420737957142</v>
      </c>
      <c r="AGP33" s="45">
        <f t="shared" ca="1" si="271"/>
        <v>0.18624423473303181</v>
      </c>
      <c r="AGQ33" s="45">
        <f t="shared" ca="1" si="271"/>
        <v>0.18624423473303181</v>
      </c>
      <c r="AGR33" s="45">
        <f t="shared" ca="1" si="271"/>
        <v>0.18624423473303181</v>
      </c>
      <c r="AGS33" s="45">
        <f t="shared" ca="1" si="271"/>
        <v>0.18624423473303181</v>
      </c>
      <c r="AGT33" s="45">
        <f t="shared" ca="1" si="271"/>
        <v>0.18624423473303181</v>
      </c>
      <c r="AGU33" s="45">
        <f t="shared" ca="1" si="271"/>
        <v>0.18624423473303181</v>
      </c>
      <c r="AGV33" s="45">
        <f t="shared" ca="1" si="271"/>
        <v>0.17085943856953437</v>
      </c>
      <c r="AGW33" s="45">
        <f t="shared" ca="1" si="271"/>
        <v>0.17034265454799891</v>
      </c>
      <c r="AGX33" s="45">
        <f t="shared" ca="1" si="271"/>
        <v>0.18624423473303181</v>
      </c>
      <c r="AGY33" s="45">
        <f t="shared" ca="1" si="271"/>
        <v>0.18624423473303181</v>
      </c>
      <c r="AGZ33" s="45">
        <f t="shared" ca="1" si="271"/>
        <v>0.18624423473303181</v>
      </c>
      <c r="AHA33" s="45">
        <f t="shared" ca="1" si="271"/>
        <v>0.18624423473303181</v>
      </c>
      <c r="AHB33" s="45">
        <f t="shared" ca="1" si="271"/>
        <v>0.18624423473303181</v>
      </c>
      <c r="AHC33" s="45">
        <f t="shared" ca="1" si="271"/>
        <v>0.18624423473303181</v>
      </c>
      <c r="AHD33" s="45">
        <f t="shared" ca="1" si="271"/>
        <v>0.18624423473303181</v>
      </c>
      <c r="AHE33" s="45">
        <f t="shared" ca="1" si="271"/>
        <v>0.18624423473303181</v>
      </c>
      <c r="AHF33" s="45">
        <f t="shared" ca="1" si="271"/>
        <v>0.17735420737957142</v>
      </c>
      <c r="AHG33" s="45">
        <f t="shared" ca="1" si="271"/>
        <v>0.17735420737957142</v>
      </c>
      <c r="AHH33" s="45">
        <f t="shared" ca="1" si="271"/>
        <v>0.18624423473303181</v>
      </c>
      <c r="AHI33" s="45">
        <f t="shared" ca="1" si="271"/>
        <v>0.17735420737957142</v>
      </c>
      <c r="AHJ33" s="45">
        <f t="shared" ca="1" si="271"/>
        <v>0.18624423473303181</v>
      </c>
      <c r="AHK33" s="45">
        <f t="shared" ca="1" si="271"/>
        <v>0.17735420737957142</v>
      </c>
      <c r="AHL33" s="45">
        <f t="shared" ca="1" si="271"/>
        <v>0.18624423473303181</v>
      </c>
      <c r="AHM33" s="45">
        <f t="shared" ca="1" si="271"/>
        <v>0.17735420737957142</v>
      </c>
      <c r="AHN33" s="45">
        <f t="shared" ca="1" si="271"/>
        <v>0.18624423473303181</v>
      </c>
      <c r="AHO33" s="45">
        <f t="shared" ca="1" si="271"/>
        <v>0.18624423473303181</v>
      </c>
      <c r="AHP33" s="45">
        <f t="shared" ca="1" si="271"/>
        <v>0.17735420737957142</v>
      </c>
      <c r="AHQ33" s="45">
        <f t="shared" ca="1" si="271"/>
        <v>0.17735420737957142</v>
      </c>
      <c r="AHR33" s="45">
        <f t="shared" ca="1" si="271"/>
        <v>0.18624423473303181</v>
      </c>
      <c r="AHS33" s="45">
        <f t="shared" ca="1" si="271"/>
        <v>0.17735420737957142</v>
      </c>
      <c r="AHT33" s="45">
        <f t="shared" ca="1" si="271"/>
        <v>0.18624423473303181</v>
      </c>
      <c r="AHU33" s="45">
        <f t="shared" ca="1" si="271"/>
        <v>0.17085943856953437</v>
      </c>
      <c r="AHV33" s="45">
        <f t="shared" ca="1" si="271"/>
        <v>0.18624423473303181</v>
      </c>
      <c r="AHW33" s="45">
        <f t="shared" ca="1" si="271"/>
        <v>0.18624423473303181</v>
      </c>
      <c r="AHX33" s="45">
        <f t="shared" ca="1" si="271"/>
        <v>0.18624423473303181</v>
      </c>
      <c r="AHY33" s="45">
        <f t="shared" ca="1" si="271"/>
        <v>0.18624423473303181</v>
      </c>
      <c r="AHZ33" s="45">
        <f t="shared" ca="1" si="271"/>
        <v>0.18624423473303181</v>
      </c>
      <c r="AIA33" s="45">
        <f t="shared" ref="AIA33:AKL33" ca="1" si="272">MAX(AIA8:AIA27)</f>
        <v>0.18624423473303181</v>
      </c>
      <c r="AIB33" s="45">
        <f t="shared" ca="1" si="272"/>
        <v>0.17735420737957142</v>
      </c>
      <c r="AIC33" s="45">
        <f t="shared" ca="1" si="272"/>
        <v>0.18624423473303181</v>
      </c>
      <c r="AID33" s="45">
        <f t="shared" ca="1" si="272"/>
        <v>0.17735420737957142</v>
      </c>
      <c r="AIE33" s="45">
        <f t="shared" ca="1" si="272"/>
        <v>0.17085943856953437</v>
      </c>
      <c r="AIF33" s="45">
        <f t="shared" ca="1" si="272"/>
        <v>0.18624423473303181</v>
      </c>
      <c r="AIG33" s="45">
        <f t="shared" ca="1" si="272"/>
        <v>0.18624423473303181</v>
      </c>
      <c r="AIH33" s="45">
        <f t="shared" ca="1" si="272"/>
        <v>0.18624423473303181</v>
      </c>
      <c r="AII33" s="45">
        <f t="shared" ca="1" si="272"/>
        <v>0.18624423473303181</v>
      </c>
      <c r="AIJ33" s="45">
        <f t="shared" ca="1" si="272"/>
        <v>0.18624423473303181</v>
      </c>
      <c r="AIK33" s="45">
        <f t="shared" ca="1" si="272"/>
        <v>0.18624423473303181</v>
      </c>
      <c r="AIL33" s="45">
        <f t="shared" ca="1" si="272"/>
        <v>0.17735420737957142</v>
      </c>
      <c r="AIM33" s="45">
        <f t="shared" ca="1" si="272"/>
        <v>0.17735420737957142</v>
      </c>
      <c r="AIN33" s="45">
        <f t="shared" ca="1" si="272"/>
        <v>0.15184802163210454</v>
      </c>
      <c r="AIO33" s="45">
        <f t="shared" ca="1" si="272"/>
        <v>0.17735420737957142</v>
      </c>
      <c r="AIP33" s="45">
        <f t="shared" ca="1" si="272"/>
        <v>0.18624423473303181</v>
      </c>
      <c r="AIQ33" s="45">
        <f t="shared" ca="1" si="272"/>
        <v>0.18624423473303181</v>
      </c>
      <c r="AIR33" s="45">
        <f t="shared" ca="1" si="272"/>
        <v>0.17735420737957142</v>
      </c>
      <c r="AIS33" s="45">
        <f t="shared" ca="1" si="272"/>
        <v>0.18624423473303181</v>
      </c>
      <c r="AIT33" s="45">
        <f t="shared" ca="1" si="272"/>
        <v>0.17735420737957142</v>
      </c>
      <c r="AIU33" s="45">
        <f t="shared" ca="1" si="272"/>
        <v>0.17034265454799891</v>
      </c>
      <c r="AIV33" s="45">
        <f t="shared" ca="1" si="272"/>
        <v>0.18624423473303181</v>
      </c>
      <c r="AIW33" s="45">
        <f t="shared" ca="1" si="272"/>
        <v>0.18624423473303181</v>
      </c>
      <c r="AIX33" s="45">
        <f t="shared" ca="1" si="272"/>
        <v>0.18624423473303181</v>
      </c>
      <c r="AIY33" s="45">
        <f t="shared" ca="1" si="272"/>
        <v>0.18624423473303181</v>
      </c>
      <c r="AIZ33" s="45">
        <f t="shared" ca="1" si="272"/>
        <v>0.18624423473303181</v>
      </c>
      <c r="AJA33" s="45">
        <f t="shared" ca="1" si="272"/>
        <v>0.18624423473303181</v>
      </c>
      <c r="AJB33" s="45">
        <f t="shared" ca="1" si="272"/>
        <v>0.18624423473303181</v>
      </c>
      <c r="AJC33" s="45">
        <f t="shared" ca="1" si="272"/>
        <v>0.18624423473303181</v>
      </c>
      <c r="AJD33" s="45">
        <f t="shared" ca="1" si="272"/>
        <v>0.18624423473303181</v>
      </c>
      <c r="AJE33" s="45">
        <f t="shared" ca="1" si="272"/>
        <v>0.18624423473303181</v>
      </c>
      <c r="AJF33" s="45">
        <f t="shared" ca="1" si="272"/>
        <v>0.18624423473303181</v>
      </c>
      <c r="AJG33" s="45">
        <f t="shared" ca="1" si="272"/>
        <v>0.18624423473303181</v>
      </c>
      <c r="AJH33" s="45">
        <f t="shared" ca="1" si="272"/>
        <v>0.18624423473303181</v>
      </c>
      <c r="AJI33" s="45">
        <f t="shared" ca="1" si="272"/>
        <v>0.18624423473303181</v>
      </c>
      <c r="AJJ33" s="45">
        <f t="shared" ca="1" si="272"/>
        <v>0.18624423473303181</v>
      </c>
      <c r="AJK33" s="45">
        <f t="shared" ca="1" si="272"/>
        <v>0.18624423473303181</v>
      </c>
      <c r="AJL33" s="45">
        <f t="shared" ca="1" si="272"/>
        <v>0.17735420737957142</v>
      </c>
      <c r="AJM33" s="45">
        <f t="shared" ca="1" si="272"/>
        <v>0.18624423473303181</v>
      </c>
      <c r="AJN33" s="45">
        <f t="shared" ca="1" si="272"/>
        <v>0.18624423473303181</v>
      </c>
      <c r="AJO33" s="45">
        <f t="shared" ca="1" si="272"/>
        <v>0.18624423473303181</v>
      </c>
      <c r="AJP33" s="45">
        <f t="shared" ca="1" si="272"/>
        <v>0.18624423473303181</v>
      </c>
      <c r="AJQ33" s="45">
        <f t="shared" ca="1" si="272"/>
        <v>0.18624423473303181</v>
      </c>
      <c r="AJR33" s="45">
        <f t="shared" ca="1" si="272"/>
        <v>0.17735420737957142</v>
      </c>
      <c r="AJS33" s="45">
        <f t="shared" ca="1" si="272"/>
        <v>0.18624423473303181</v>
      </c>
      <c r="AJT33" s="45">
        <f t="shared" ca="1" si="272"/>
        <v>0.17735420737957142</v>
      </c>
      <c r="AJU33" s="45">
        <f t="shared" ca="1" si="272"/>
        <v>0.17034265454799891</v>
      </c>
      <c r="AJV33" s="45">
        <f t="shared" ca="1" si="272"/>
        <v>0.17085943856953437</v>
      </c>
      <c r="AJW33" s="45">
        <f t="shared" ca="1" si="272"/>
        <v>0.17085943856953437</v>
      </c>
      <c r="AJX33" s="45">
        <f t="shared" ca="1" si="272"/>
        <v>0.17034265454799891</v>
      </c>
      <c r="AJY33" s="45">
        <f t="shared" ca="1" si="272"/>
        <v>0.18624423473303181</v>
      </c>
      <c r="AJZ33" s="45">
        <f t="shared" ca="1" si="272"/>
        <v>0.18624423473303181</v>
      </c>
      <c r="AKA33" s="45">
        <f t="shared" ca="1" si="272"/>
        <v>0.18624423473303181</v>
      </c>
      <c r="AKB33" s="45">
        <f t="shared" ca="1" si="272"/>
        <v>0.18624423473303181</v>
      </c>
      <c r="AKC33" s="45">
        <f t="shared" ca="1" si="272"/>
        <v>0.17735420737957142</v>
      </c>
      <c r="AKD33" s="45">
        <f t="shared" ca="1" si="272"/>
        <v>0.18624423473303181</v>
      </c>
      <c r="AKE33" s="45">
        <f t="shared" ca="1" si="272"/>
        <v>0.18624423473303181</v>
      </c>
      <c r="AKF33" s="45">
        <f t="shared" ca="1" si="272"/>
        <v>0.18624423473303181</v>
      </c>
      <c r="AKG33" s="45">
        <f t="shared" ca="1" si="272"/>
        <v>0.17735420737957142</v>
      </c>
      <c r="AKH33" s="45">
        <f t="shared" ca="1" si="272"/>
        <v>0.18624423473303181</v>
      </c>
      <c r="AKI33" s="45">
        <f t="shared" ca="1" si="272"/>
        <v>0.18624423473303181</v>
      </c>
      <c r="AKJ33" s="45">
        <f t="shared" ca="1" si="272"/>
        <v>0.18624423473303181</v>
      </c>
      <c r="AKK33" s="45">
        <f t="shared" ca="1" si="272"/>
        <v>0.18624423473303181</v>
      </c>
      <c r="AKL33" s="45">
        <f t="shared" ca="1" si="272"/>
        <v>0.18624423473303181</v>
      </c>
      <c r="AKM33" s="45">
        <f t="shared" ref="AKM33:ALR33" ca="1" si="273">MAX(AKM8:AKM27)</f>
        <v>0.18624423473303181</v>
      </c>
      <c r="AKN33" s="45">
        <f t="shared" ca="1" si="273"/>
        <v>0.18624423473303181</v>
      </c>
      <c r="AKO33" s="45">
        <f t="shared" ca="1" si="273"/>
        <v>0.18624423473303181</v>
      </c>
      <c r="AKP33" s="45">
        <f t="shared" ca="1" si="273"/>
        <v>0.18624423473303181</v>
      </c>
      <c r="AKQ33" s="45">
        <f t="shared" ca="1" si="273"/>
        <v>0.18624423473303181</v>
      </c>
      <c r="AKR33" s="45">
        <f t="shared" ca="1" si="273"/>
        <v>0.18624423473303181</v>
      </c>
      <c r="AKS33" s="45">
        <f t="shared" ca="1" si="273"/>
        <v>0.18624423473303181</v>
      </c>
      <c r="AKT33" s="45">
        <f t="shared" ca="1" si="273"/>
        <v>0.17735420737957142</v>
      </c>
      <c r="AKU33" s="45">
        <f t="shared" ca="1" si="273"/>
        <v>0.18624423473303181</v>
      </c>
      <c r="AKV33" s="45">
        <f t="shared" ca="1" si="273"/>
        <v>0.18624423473303181</v>
      </c>
      <c r="AKW33" s="45">
        <f t="shared" ca="1" si="273"/>
        <v>0.18624423473303181</v>
      </c>
      <c r="AKX33" s="45">
        <f t="shared" ca="1" si="273"/>
        <v>0.17735420737957142</v>
      </c>
      <c r="AKY33" s="45">
        <f t="shared" ca="1" si="273"/>
        <v>0.18624423473303181</v>
      </c>
      <c r="AKZ33" s="45">
        <f t="shared" ca="1" si="273"/>
        <v>0.18624423473303181</v>
      </c>
      <c r="ALA33" s="45">
        <f t="shared" ca="1" si="273"/>
        <v>0.17735420737957142</v>
      </c>
      <c r="ALB33" s="45">
        <f t="shared" ca="1" si="273"/>
        <v>0.18624423473303181</v>
      </c>
      <c r="ALC33" s="45">
        <f t="shared" ca="1" si="273"/>
        <v>0.18624423473303181</v>
      </c>
      <c r="ALD33" s="45">
        <f t="shared" ca="1" si="273"/>
        <v>0.17085943856953437</v>
      </c>
      <c r="ALE33" s="45">
        <f t="shared" ca="1" si="273"/>
        <v>0.18624423473303181</v>
      </c>
      <c r="ALF33" s="45">
        <f t="shared" ca="1" si="273"/>
        <v>0.18624423473303181</v>
      </c>
      <c r="ALG33" s="45">
        <f t="shared" ca="1" si="273"/>
        <v>0.18624423473303181</v>
      </c>
      <c r="ALH33" s="45">
        <f t="shared" ca="1" si="273"/>
        <v>0.18624423473303181</v>
      </c>
      <c r="ALI33" s="45">
        <f t="shared" ca="1" si="273"/>
        <v>0.18624423473303181</v>
      </c>
      <c r="ALJ33" s="45">
        <f t="shared" ca="1" si="273"/>
        <v>0.18624423473303181</v>
      </c>
      <c r="ALK33" s="45">
        <f t="shared" ca="1" si="273"/>
        <v>0.18624423473303181</v>
      </c>
      <c r="ALL33" s="45">
        <f t="shared" ca="1" si="273"/>
        <v>0.17735420737957142</v>
      </c>
      <c r="ALM33" s="45">
        <f t="shared" ca="1" si="273"/>
        <v>0.18624423473303181</v>
      </c>
      <c r="ALN33" s="45">
        <f t="shared" ca="1" si="273"/>
        <v>0.18624423473303181</v>
      </c>
      <c r="ALO33" s="45">
        <f t="shared" ca="1" si="273"/>
        <v>0.18624423473303181</v>
      </c>
      <c r="ALP33" s="45">
        <f t="shared" ca="1" si="273"/>
        <v>0.17735420737957142</v>
      </c>
      <c r="ALQ33" s="45">
        <f t="shared" ca="1" si="273"/>
        <v>0.17735420737957142</v>
      </c>
      <c r="ALR33" s="46">
        <f t="shared" ca="1" si="273"/>
        <v>0.17735420737957142</v>
      </c>
      <c r="ALS33" s="9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  <c r="AMG33" s="25"/>
      <c r="AMH33" s="25"/>
      <c r="AMI33" s="25"/>
      <c r="AMJ33" s="25"/>
      <c r="AMK33" s="25"/>
      <c r="AML33" s="25"/>
      <c r="AMM33" s="25"/>
      <c r="AMN33" s="25"/>
      <c r="AMO33" s="25"/>
      <c r="AMP33" s="25"/>
      <c r="AMQ33" s="25"/>
      <c r="AMR33" s="25"/>
      <c r="AMS33" s="25"/>
      <c r="AMT33" s="25"/>
      <c r="AMU33" s="25"/>
      <c r="AMV33" s="25"/>
      <c r="AMW33" s="25"/>
      <c r="AMX33" s="25"/>
      <c r="AMY33" s="25"/>
      <c r="AMZ33" s="25"/>
      <c r="ANA33" s="25"/>
      <c r="ANB33" s="25"/>
      <c r="ANC33" s="25"/>
      <c r="AND33" s="25"/>
      <c r="ANE33" s="25"/>
      <c r="ANF33" s="25"/>
      <c r="ANG33" s="25"/>
      <c r="ANH33" s="25"/>
      <c r="ANI33" s="25"/>
    </row>
    <row r="34" spans="1:1049" s="13" customFormat="1" x14ac:dyDescent="0.25">
      <c r="A34" s="25"/>
      <c r="B34" s="7"/>
      <c r="C34" s="37"/>
      <c r="D34" s="8"/>
      <c r="E34" s="8"/>
      <c r="F34" s="32" t="s">
        <v>57</v>
      </c>
      <c r="G34" s="56">
        <f ca="1">_xlfn.PERCENTILE.INC(G8:G27,0.1)</f>
        <v>2.7438633750122624E-2</v>
      </c>
      <c r="H34" s="45">
        <f t="shared" ref="H34:BD34" ca="1" si="274">_xlfn.PERCENTILE.INC(H8:H27,0.1)</f>
        <v>2.7342826826492826E-2</v>
      </c>
      <c r="I34" s="45">
        <f t="shared" ca="1" si="274"/>
        <v>2.7438633750122624E-2</v>
      </c>
      <c r="J34" s="45">
        <f t="shared" ca="1" si="274"/>
        <v>3.8947278407140656E-2</v>
      </c>
      <c r="K34" s="45">
        <f t="shared" ca="1" si="274"/>
        <v>2.9231490348786138E-2</v>
      </c>
      <c r="L34" s="45">
        <f t="shared" ca="1" si="274"/>
        <v>5.4860576406321547E-2</v>
      </c>
      <c r="M34" s="45">
        <f t="shared" ca="1" si="274"/>
        <v>2.7438633750122624E-2</v>
      </c>
      <c r="N34" s="45">
        <f t="shared" ca="1" si="274"/>
        <v>3.8947278407140656E-2</v>
      </c>
      <c r="O34" s="45">
        <f t="shared" ca="1" si="274"/>
        <v>1.034485512585297E-2</v>
      </c>
      <c r="P34" s="45">
        <f t="shared" ca="1" si="274"/>
        <v>1.034485512585297E-2</v>
      </c>
      <c r="Q34" s="45">
        <f t="shared" ca="1" si="274"/>
        <v>2.9231490348786138E-2</v>
      </c>
      <c r="R34" s="45">
        <f t="shared" ca="1" si="274"/>
        <v>2.7438633750122624E-2</v>
      </c>
      <c r="S34" s="45">
        <f t="shared" ca="1" si="274"/>
        <v>1.1302924362150947E-2</v>
      </c>
      <c r="T34" s="45">
        <f t="shared" ca="1" si="274"/>
        <v>5.4860576406321547E-2</v>
      </c>
      <c r="U34" s="45">
        <f t="shared" ca="1" si="274"/>
        <v>2.7438633750122624E-2</v>
      </c>
      <c r="V34" s="45">
        <f t="shared" ca="1" si="274"/>
        <v>2.7438633750122624E-2</v>
      </c>
      <c r="W34" s="45">
        <f t="shared" ca="1" si="274"/>
        <v>5.3483157173061208E-2</v>
      </c>
      <c r="X34" s="45">
        <f t="shared" ca="1" si="274"/>
        <v>2.7438633750122624E-2</v>
      </c>
      <c r="Y34" s="45">
        <f t="shared" ca="1" si="274"/>
        <v>3.8947278407140656E-2</v>
      </c>
      <c r="Z34" s="45">
        <f t="shared" ca="1" si="274"/>
        <v>4.0026810413624485E-2</v>
      </c>
      <c r="AA34" s="45">
        <f t="shared" ca="1" si="274"/>
        <v>1.1207117438521149E-2</v>
      </c>
      <c r="AB34" s="45">
        <f t="shared" ca="1" si="274"/>
        <v>3.8947278407140656E-2</v>
      </c>
      <c r="AC34" s="45">
        <f t="shared" ca="1" si="274"/>
        <v>5.6316389506819407E-2</v>
      </c>
      <c r="AD34" s="45">
        <f t="shared" ca="1" si="274"/>
        <v>1.034485512585297E-2</v>
      </c>
      <c r="AE34" s="45">
        <f t="shared" ca="1" si="274"/>
        <v>1.034485512585297E-2</v>
      </c>
      <c r="AF34" s="45">
        <f t="shared" ca="1" si="274"/>
        <v>2.9231490348786138E-2</v>
      </c>
      <c r="AG34" s="45">
        <f t="shared" ca="1" si="274"/>
        <v>2.9231490348786138E-2</v>
      </c>
      <c r="AH34" s="45">
        <f t="shared" ca="1" si="274"/>
        <v>1.034485512585297E-2</v>
      </c>
      <c r="AI34" s="45">
        <f t="shared" ca="1" si="274"/>
        <v>2.7438633750122624E-2</v>
      </c>
      <c r="AJ34" s="45">
        <f t="shared" ca="1" si="274"/>
        <v>1.034485512585297E-2</v>
      </c>
      <c r="AK34" s="45">
        <f t="shared" ca="1" si="274"/>
        <v>4.270779545461309E-2</v>
      </c>
      <c r="AL34" s="45">
        <f t="shared" ca="1" si="274"/>
        <v>2.9231490348786138E-2</v>
      </c>
      <c r="AM34" s="45">
        <f t="shared" ca="1" si="274"/>
        <v>1.1302924362150947E-2</v>
      </c>
      <c r="AN34" s="45">
        <f t="shared" ca="1" si="274"/>
        <v>3.973959992583595E-2</v>
      </c>
      <c r="AO34" s="45">
        <f t="shared" ca="1" si="274"/>
        <v>2.7438633750122624E-2</v>
      </c>
      <c r="AP34" s="45">
        <f t="shared" ca="1" si="274"/>
        <v>1.1207117438521149E-2</v>
      </c>
      <c r="AQ34" s="45">
        <f t="shared" ca="1" si="274"/>
        <v>2.7342826826492826E-2</v>
      </c>
      <c r="AR34" s="45">
        <f t="shared" ca="1" si="274"/>
        <v>2.7438633750122624E-2</v>
      </c>
      <c r="AS34" s="45">
        <f t="shared" ca="1" si="274"/>
        <v>5.3483157173061208E-2</v>
      </c>
      <c r="AT34" s="45">
        <f t="shared" ca="1" si="274"/>
        <v>1.1207117438521149E-2</v>
      </c>
      <c r="AU34" s="45">
        <f t="shared" ca="1" si="274"/>
        <v>4.3005682681389601E-2</v>
      </c>
      <c r="AV34" s="45">
        <f t="shared" ca="1" si="274"/>
        <v>3.7154421808477139E-2</v>
      </c>
      <c r="AW34" s="45">
        <f t="shared" ca="1" si="274"/>
        <v>3.8947278407140656E-2</v>
      </c>
      <c r="AX34" s="45">
        <f t="shared" ca="1" si="274"/>
        <v>2.9231490348786138E-2</v>
      </c>
      <c r="AY34" s="45">
        <f t="shared" ca="1" si="274"/>
        <v>2.7342826826492826E-2</v>
      </c>
      <c r="AZ34" s="45">
        <f t="shared" ca="1" si="274"/>
        <v>1.1207117438521149E-2</v>
      </c>
      <c r="BA34" s="45">
        <f t="shared" ca="1" si="274"/>
        <v>1.1302924362150947E-2</v>
      </c>
      <c r="BB34" s="45">
        <f t="shared" ca="1" si="274"/>
        <v>1.034485512585297E-2</v>
      </c>
      <c r="BC34" s="45">
        <f t="shared" ca="1" si="274"/>
        <v>1.1207117438521149E-2</v>
      </c>
      <c r="BD34" s="45">
        <f t="shared" ca="1" si="274"/>
        <v>4.270779545461309E-2</v>
      </c>
      <c r="BE34" s="45">
        <f t="shared" ref="BE34:DP34" ca="1" si="275">_xlfn.PERCENTILE.INC(BE8:BE27,0.1)</f>
        <v>2.7342826826492826E-2</v>
      </c>
      <c r="BF34" s="45">
        <f t="shared" ca="1" si="275"/>
        <v>1.1302924362150947E-2</v>
      </c>
      <c r="BG34" s="45">
        <f t="shared" ca="1" si="275"/>
        <v>1.034485512585297E-2</v>
      </c>
      <c r="BH34" s="45">
        <f t="shared" ca="1" si="275"/>
        <v>2.9231490348786138E-2</v>
      </c>
      <c r="BI34" s="45">
        <f t="shared" ca="1" si="275"/>
        <v>3.9835406849465751E-2</v>
      </c>
      <c r="BJ34" s="45">
        <f t="shared" ca="1" si="275"/>
        <v>4.3005682681389601E-2</v>
      </c>
      <c r="BK34" s="45">
        <f t="shared" ca="1" si="275"/>
        <v>1.1302924362150947E-2</v>
      </c>
      <c r="BL34" s="45">
        <f t="shared" ca="1" si="275"/>
        <v>3.7154421808477139E-2</v>
      </c>
      <c r="BM34" s="45">
        <f t="shared" ca="1" si="275"/>
        <v>2.7438633750122624E-2</v>
      </c>
      <c r="BN34" s="45">
        <f t="shared" ca="1" si="275"/>
        <v>2.7438633750122624E-2</v>
      </c>
      <c r="BO34" s="45">
        <f t="shared" ca="1" si="275"/>
        <v>2.7342826826492826E-2</v>
      </c>
      <c r="BP34" s="45">
        <f t="shared" ca="1" si="275"/>
        <v>5.6177786820202871E-2</v>
      </c>
      <c r="BQ34" s="45">
        <f t="shared" ca="1" si="275"/>
        <v>2.7438633750122624E-2</v>
      </c>
      <c r="BR34" s="45">
        <f t="shared" ca="1" si="275"/>
        <v>2.7342826826492826E-2</v>
      </c>
      <c r="BS34" s="45">
        <f t="shared" ca="1" si="275"/>
        <v>3.8947278407140656E-2</v>
      </c>
      <c r="BT34" s="45">
        <f t="shared" ca="1" si="275"/>
        <v>2.7342826826492826E-2</v>
      </c>
      <c r="BU34" s="45">
        <f t="shared" ca="1" si="275"/>
        <v>2.7438633750122624E-2</v>
      </c>
      <c r="BV34" s="45">
        <f t="shared" ca="1" si="275"/>
        <v>3.7154421808477139E-2</v>
      </c>
      <c r="BW34" s="45">
        <f t="shared" ca="1" si="275"/>
        <v>4.0026810413624485E-2</v>
      </c>
      <c r="BX34" s="45">
        <f t="shared" ca="1" si="275"/>
        <v>1.1207117438521149E-2</v>
      </c>
      <c r="BY34" s="45">
        <f t="shared" ca="1" si="275"/>
        <v>2.9231490348786138E-2</v>
      </c>
      <c r="BZ34" s="45">
        <f t="shared" ca="1" si="275"/>
        <v>1.1302924362150947E-2</v>
      </c>
      <c r="CA34" s="45">
        <f t="shared" ca="1" si="275"/>
        <v>1.1207117438521149E-2</v>
      </c>
      <c r="CB34" s="45">
        <f t="shared" ca="1" si="275"/>
        <v>2.9231490348786138E-2</v>
      </c>
      <c r="CC34" s="45">
        <f t="shared" ca="1" si="275"/>
        <v>4.270779545461309E-2</v>
      </c>
      <c r="CD34" s="45">
        <f t="shared" ca="1" si="275"/>
        <v>5.4562689179545036E-2</v>
      </c>
      <c r="CE34" s="45">
        <f t="shared" ca="1" si="275"/>
        <v>2.7342826826492826E-2</v>
      </c>
      <c r="CF34" s="45">
        <f t="shared" ca="1" si="275"/>
        <v>2.7342826826492826E-2</v>
      </c>
      <c r="CG34" s="45">
        <f t="shared" ca="1" si="275"/>
        <v>4.3005682681389601E-2</v>
      </c>
      <c r="CH34" s="45">
        <f t="shared" ca="1" si="275"/>
        <v>2.9231490348786138E-2</v>
      </c>
      <c r="CI34" s="45">
        <f t="shared" ca="1" si="275"/>
        <v>1.034485512585297E-2</v>
      </c>
      <c r="CJ34" s="45">
        <f t="shared" ca="1" si="275"/>
        <v>1.1302924362150947E-2</v>
      </c>
      <c r="CK34" s="45">
        <f t="shared" ca="1" si="275"/>
        <v>4.3005682681389601E-2</v>
      </c>
      <c r="CL34" s="45">
        <f t="shared" ca="1" si="275"/>
        <v>1.1302924362150947E-2</v>
      </c>
      <c r="CM34" s="45">
        <f t="shared" ca="1" si="275"/>
        <v>1.1207117438521149E-2</v>
      </c>
      <c r="CN34" s="45">
        <f t="shared" ca="1" si="275"/>
        <v>2.7438633750122624E-2</v>
      </c>
      <c r="CO34" s="45">
        <f t="shared" ca="1" si="275"/>
        <v>4.1628263448129262E-2</v>
      </c>
      <c r="CP34" s="45">
        <f t="shared" ca="1" si="275"/>
        <v>2.9231490348786138E-2</v>
      </c>
      <c r="CQ34" s="45">
        <f t="shared" ca="1" si="275"/>
        <v>1.1302924362150947E-2</v>
      </c>
      <c r="CR34" s="45">
        <f t="shared" ca="1" si="275"/>
        <v>2.7438633750122624E-2</v>
      </c>
      <c r="CS34" s="45">
        <f t="shared" ca="1" si="275"/>
        <v>1.034485512585297E-2</v>
      </c>
      <c r="CT34" s="45">
        <f t="shared" ca="1" si="275"/>
        <v>1.1207117438521149E-2</v>
      </c>
      <c r="CU34" s="45">
        <f t="shared" ca="1" si="275"/>
        <v>3.8947278407140656E-2</v>
      </c>
      <c r="CV34" s="45">
        <f t="shared" ca="1" si="275"/>
        <v>2.7342826826492826E-2</v>
      </c>
      <c r="CW34" s="45">
        <f t="shared" ca="1" si="275"/>
        <v>3.8947278407140656E-2</v>
      </c>
      <c r="CX34" s="45">
        <f t="shared" ca="1" si="275"/>
        <v>4.0026810413624485E-2</v>
      </c>
      <c r="CY34" s="45">
        <f t="shared" ca="1" si="275"/>
        <v>2.7438633750122624E-2</v>
      </c>
      <c r="CZ34" s="45">
        <f t="shared" ca="1" si="275"/>
        <v>2.7342826826492826E-2</v>
      </c>
      <c r="DA34" s="45">
        <f t="shared" ca="1" si="275"/>
        <v>2.7342826826492826E-2</v>
      </c>
      <c r="DB34" s="45">
        <f t="shared" ca="1" si="275"/>
        <v>4.1628263448129262E-2</v>
      </c>
      <c r="DC34" s="45">
        <f t="shared" ca="1" si="275"/>
        <v>1.1207117438521149E-2</v>
      </c>
      <c r="DD34" s="45">
        <f t="shared" ca="1" si="275"/>
        <v>3.8947278407140656E-2</v>
      </c>
      <c r="DE34" s="45">
        <f t="shared" ca="1" si="275"/>
        <v>2.7438633750122624E-2</v>
      </c>
      <c r="DF34" s="45">
        <f t="shared" ca="1" si="275"/>
        <v>1.1302924362150947E-2</v>
      </c>
      <c r="DG34" s="45">
        <f t="shared" ca="1" si="275"/>
        <v>2.7438633750122624E-2</v>
      </c>
      <c r="DH34" s="45">
        <f t="shared" ca="1" si="275"/>
        <v>2.9231490348786138E-2</v>
      </c>
      <c r="DI34" s="45">
        <f t="shared" ca="1" si="275"/>
        <v>1.034485512585297E-2</v>
      </c>
      <c r="DJ34" s="45">
        <f t="shared" ca="1" si="275"/>
        <v>6.9006737387596412E-2</v>
      </c>
      <c r="DK34" s="45">
        <f t="shared" ca="1" si="275"/>
        <v>1.1207117438521149E-2</v>
      </c>
      <c r="DL34" s="45">
        <f t="shared" ca="1" si="275"/>
        <v>3.7154421808477139E-2</v>
      </c>
      <c r="DM34" s="45">
        <f t="shared" ca="1" si="275"/>
        <v>3.8947278407140656E-2</v>
      </c>
      <c r="DN34" s="45">
        <f t="shared" ca="1" si="275"/>
        <v>2.9231490348786138E-2</v>
      </c>
      <c r="DO34" s="45">
        <f t="shared" ca="1" si="275"/>
        <v>2.7438633750122624E-2</v>
      </c>
      <c r="DP34" s="45">
        <f t="shared" ca="1" si="275"/>
        <v>2.9231490348786138E-2</v>
      </c>
      <c r="DQ34" s="45">
        <f t="shared" ref="DQ34:GB34" ca="1" si="276">_xlfn.PERCENTILE.INC(DQ8:DQ27,0.1)</f>
        <v>2.9231490348786138E-2</v>
      </c>
      <c r="DR34" s="45">
        <f t="shared" ca="1" si="276"/>
        <v>4.270779545461309E-2</v>
      </c>
      <c r="DS34" s="45">
        <f t="shared" ca="1" si="276"/>
        <v>1.1302924362150947E-2</v>
      </c>
      <c r="DT34" s="45">
        <f t="shared" ca="1" si="276"/>
        <v>1.1207117438521149E-2</v>
      </c>
      <c r="DU34" s="45">
        <f t="shared" ca="1" si="276"/>
        <v>2.7438633750122624E-2</v>
      </c>
      <c r="DV34" s="45">
        <f t="shared" ca="1" si="276"/>
        <v>1.1302924362150947E-2</v>
      </c>
      <c r="DW34" s="45">
        <f t="shared" ca="1" si="276"/>
        <v>3.9835406849465751E-2</v>
      </c>
      <c r="DX34" s="45">
        <f t="shared" ca="1" si="276"/>
        <v>3.7154421808477139E-2</v>
      </c>
      <c r="DY34" s="45">
        <f t="shared" ca="1" si="276"/>
        <v>7.9683222854559782E-2</v>
      </c>
      <c r="DZ34" s="45">
        <f t="shared" ca="1" si="276"/>
        <v>2.9231490348786138E-2</v>
      </c>
      <c r="EA34" s="45">
        <f t="shared" ca="1" si="276"/>
        <v>1.034485512585297E-2</v>
      </c>
      <c r="EB34" s="45">
        <f t="shared" ca="1" si="276"/>
        <v>2.7342826826492826E-2</v>
      </c>
      <c r="EC34" s="45">
        <f t="shared" ca="1" si="276"/>
        <v>4.3005682681389601E-2</v>
      </c>
      <c r="ED34" s="45">
        <f t="shared" ca="1" si="276"/>
        <v>4.270779545461309E-2</v>
      </c>
      <c r="EE34" s="45">
        <f t="shared" ca="1" si="276"/>
        <v>5.4701291866161572E-2</v>
      </c>
      <c r="EF34" s="45">
        <f t="shared" ca="1" si="276"/>
        <v>1.1302924362150947E-2</v>
      </c>
      <c r="EG34" s="45">
        <f t="shared" ca="1" si="276"/>
        <v>2.7438633750122624E-2</v>
      </c>
      <c r="EH34" s="45">
        <f t="shared" ca="1" si="276"/>
        <v>1.1207117438521149E-2</v>
      </c>
      <c r="EI34" s="45">
        <f t="shared" ca="1" si="276"/>
        <v>5.4562689179545036E-2</v>
      </c>
      <c r="EJ34" s="45">
        <f t="shared" ca="1" si="276"/>
        <v>1.034485512585297E-2</v>
      </c>
      <c r="EK34" s="45">
        <f t="shared" ca="1" si="276"/>
        <v>3.7154421808477139E-2</v>
      </c>
      <c r="EL34" s="45">
        <f t="shared" ca="1" si="276"/>
        <v>3.7154421808477139E-2</v>
      </c>
      <c r="EM34" s="45">
        <f t="shared" ca="1" si="276"/>
        <v>1.034485512585297E-2</v>
      </c>
      <c r="EN34" s="45">
        <f t="shared" ca="1" si="276"/>
        <v>2.9231490348786138E-2</v>
      </c>
      <c r="EO34" s="45">
        <f t="shared" ca="1" si="276"/>
        <v>2.9231490348786138E-2</v>
      </c>
      <c r="EP34" s="45">
        <f t="shared" ca="1" si="276"/>
        <v>4.270779545461309E-2</v>
      </c>
      <c r="EQ34" s="45">
        <f t="shared" ca="1" si="276"/>
        <v>1.1207117438521149E-2</v>
      </c>
      <c r="ER34" s="45">
        <f t="shared" ca="1" si="276"/>
        <v>2.7438633750122624E-2</v>
      </c>
      <c r="ES34" s="45">
        <f t="shared" ca="1" si="276"/>
        <v>1.1302924362150947E-2</v>
      </c>
      <c r="ET34" s="45">
        <f t="shared" ca="1" si="276"/>
        <v>1.1207117438521149E-2</v>
      </c>
      <c r="EU34" s="45">
        <f t="shared" ca="1" si="276"/>
        <v>1.1207117438521149E-2</v>
      </c>
      <c r="EV34" s="45">
        <f t="shared" ca="1" si="276"/>
        <v>3.7154421808477139E-2</v>
      </c>
      <c r="EW34" s="45">
        <f t="shared" ca="1" si="276"/>
        <v>2.9231490348786138E-2</v>
      </c>
      <c r="EX34" s="45">
        <f t="shared" ca="1" si="276"/>
        <v>5.6177786820202871E-2</v>
      </c>
      <c r="EY34" s="45">
        <f t="shared" ca="1" si="276"/>
        <v>1.034485512585297E-2</v>
      </c>
      <c r="EZ34" s="45">
        <f t="shared" ca="1" si="276"/>
        <v>3.8947278407140656E-2</v>
      </c>
      <c r="FA34" s="45">
        <f t="shared" ca="1" si="276"/>
        <v>2.7438633750122624E-2</v>
      </c>
      <c r="FB34" s="45">
        <f t="shared" ca="1" si="276"/>
        <v>2.7438633750122624E-2</v>
      </c>
      <c r="FC34" s="45">
        <f t="shared" ca="1" si="276"/>
        <v>1.1302924362150947E-2</v>
      </c>
      <c r="FD34" s="45">
        <f t="shared" ca="1" si="276"/>
        <v>5.4860576406321547E-2</v>
      </c>
      <c r="FE34" s="45">
        <f t="shared" ca="1" si="276"/>
        <v>2.7438633750122624E-2</v>
      </c>
      <c r="FF34" s="45">
        <f t="shared" ca="1" si="276"/>
        <v>2.9231490348786138E-2</v>
      </c>
      <c r="FG34" s="45">
        <f t="shared" ca="1" si="276"/>
        <v>2.7438633750122624E-2</v>
      </c>
      <c r="FH34" s="45">
        <f t="shared" ca="1" si="276"/>
        <v>2.9231490348786138E-2</v>
      </c>
      <c r="FI34" s="45">
        <f t="shared" ca="1" si="276"/>
        <v>2.9231490348786138E-2</v>
      </c>
      <c r="FJ34" s="45">
        <f t="shared" ca="1" si="276"/>
        <v>2.7342826826492826E-2</v>
      </c>
      <c r="FK34" s="45">
        <f t="shared" ca="1" si="276"/>
        <v>4.0026810413624485E-2</v>
      </c>
      <c r="FL34" s="45">
        <f t="shared" ca="1" si="276"/>
        <v>2.9231490348786138E-2</v>
      </c>
      <c r="FM34" s="45">
        <f t="shared" ca="1" si="276"/>
        <v>3.7058614884847345E-2</v>
      </c>
      <c r="FN34" s="45">
        <f t="shared" ca="1" si="276"/>
        <v>3.8947278407140656E-2</v>
      </c>
      <c r="FO34" s="45">
        <f t="shared" ca="1" si="276"/>
        <v>4.270779545461309E-2</v>
      </c>
      <c r="FP34" s="45">
        <f t="shared" ca="1" si="276"/>
        <v>3.8947278407140656E-2</v>
      </c>
      <c r="FQ34" s="45">
        <f t="shared" ca="1" si="276"/>
        <v>5.3483157173061208E-2</v>
      </c>
      <c r="FR34" s="45">
        <f t="shared" ca="1" si="276"/>
        <v>1.1302924362150947E-2</v>
      </c>
      <c r="FS34" s="45">
        <f t="shared" ca="1" si="276"/>
        <v>2.7342826826492826E-2</v>
      </c>
      <c r="FT34" s="45">
        <f t="shared" ca="1" si="276"/>
        <v>3.8947278407140656E-2</v>
      </c>
      <c r="FU34" s="45">
        <f t="shared" ca="1" si="276"/>
        <v>4.3005682681389601E-2</v>
      </c>
      <c r="FV34" s="45">
        <f t="shared" ca="1" si="276"/>
        <v>2.7438633750122624E-2</v>
      </c>
      <c r="FW34" s="45">
        <f t="shared" ca="1" si="276"/>
        <v>5.4860576406321547E-2</v>
      </c>
      <c r="FX34" s="45">
        <f t="shared" ca="1" si="276"/>
        <v>2.7438633750122624E-2</v>
      </c>
      <c r="FY34" s="45">
        <f t="shared" ca="1" si="276"/>
        <v>2.7438633750122624E-2</v>
      </c>
      <c r="FZ34" s="45">
        <f t="shared" ca="1" si="276"/>
        <v>2.9231490348786138E-2</v>
      </c>
      <c r="GA34" s="45">
        <f t="shared" ca="1" si="276"/>
        <v>1.1207117438521149E-2</v>
      </c>
      <c r="GB34" s="45">
        <f t="shared" ca="1" si="276"/>
        <v>3.7154421808477139E-2</v>
      </c>
      <c r="GC34" s="45">
        <f t="shared" ref="GC34:IN34" ca="1" si="277">_xlfn.PERCENTILE.INC(GC8:GC27,0.1)</f>
        <v>3.8947278407140656E-2</v>
      </c>
      <c r="GD34" s="45">
        <f t="shared" ca="1" si="277"/>
        <v>2.7438633750122624E-2</v>
      </c>
      <c r="GE34" s="45">
        <f t="shared" ca="1" si="277"/>
        <v>4.1628263448129262E-2</v>
      </c>
      <c r="GF34" s="45">
        <f t="shared" ca="1" si="277"/>
        <v>5.1690300574397698E-2</v>
      </c>
      <c r="GG34" s="45">
        <f t="shared" ca="1" si="277"/>
        <v>1.1207117438521149E-2</v>
      </c>
      <c r="GH34" s="45">
        <f t="shared" ca="1" si="277"/>
        <v>3.7154421808477139E-2</v>
      </c>
      <c r="GI34" s="45">
        <f t="shared" ca="1" si="277"/>
        <v>1.1302924362150947E-2</v>
      </c>
      <c r="GJ34" s="45">
        <f t="shared" ca="1" si="277"/>
        <v>2.7438633750122624E-2</v>
      </c>
      <c r="GK34" s="45">
        <f t="shared" ca="1" si="277"/>
        <v>3.7154421808477139E-2</v>
      </c>
      <c r="GL34" s="45">
        <f t="shared" ca="1" si="277"/>
        <v>2.9231490348786138E-2</v>
      </c>
      <c r="GM34" s="45">
        <f t="shared" ca="1" si="277"/>
        <v>1.1302924362150947E-2</v>
      </c>
      <c r="GN34" s="45">
        <f t="shared" ca="1" si="277"/>
        <v>1.1302924362150947E-2</v>
      </c>
      <c r="GO34" s="45">
        <f t="shared" ca="1" si="277"/>
        <v>1.1207117438521149E-2</v>
      </c>
      <c r="GP34" s="45">
        <f t="shared" ca="1" si="277"/>
        <v>2.7438633750122624E-2</v>
      </c>
      <c r="GQ34" s="45">
        <f t="shared" ca="1" si="277"/>
        <v>1.1302924362150947E-2</v>
      </c>
      <c r="GR34" s="45">
        <f t="shared" ca="1" si="277"/>
        <v>2.7438633750122624E-2</v>
      </c>
      <c r="GS34" s="45">
        <f t="shared" ca="1" si="277"/>
        <v>2.7438633750122624E-2</v>
      </c>
      <c r="GT34" s="45">
        <f t="shared" ca="1" si="277"/>
        <v>5.3483157173061208E-2</v>
      </c>
      <c r="GU34" s="45">
        <f t="shared" ca="1" si="277"/>
        <v>2.7438633750122624E-2</v>
      </c>
      <c r="GV34" s="45">
        <f t="shared" ca="1" si="277"/>
        <v>4.0026810413624485E-2</v>
      </c>
      <c r="GW34" s="45">
        <f t="shared" ca="1" si="277"/>
        <v>2.7438633750122624E-2</v>
      </c>
      <c r="GX34" s="45">
        <f t="shared" ca="1" si="277"/>
        <v>4.270779545461309E-2</v>
      </c>
      <c r="GY34" s="45">
        <f t="shared" ca="1" si="277"/>
        <v>4.3005682681389601E-2</v>
      </c>
      <c r="GZ34" s="45">
        <f t="shared" ca="1" si="277"/>
        <v>1.1207117438521149E-2</v>
      </c>
      <c r="HA34" s="45">
        <f t="shared" ca="1" si="277"/>
        <v>1.1207117438521149E-2</v>
      </c>
      <c r="HB34" s="45">
        <f t="shared" ca="1" si="277"/>
        <v>3.8947278407140656E-2</v>
      </c>
      <c r="HC34" s="45">
        <f t="shared" ca="1" si="277"/>
        <v>1.034485512585297E-2</v>
      </c>
      <c r="HD34" s="45">
        <f t="shared" ca="1" si="277"/>
        <v>1.034485512585297E-2</v>
      </c>
      <c r="HE34" s="45">
        <f t="shared" ca="1" si="277"/>
        <v>1.1207117438521149E-2</v>
      </c>
      <c r="HF34" s="45">
        <f t="shared" ca="1" si="277"/>
        <v>1.1302924362150947E-2</v>
      </c>
      <c r="HG34" s="45">
        <f t="shared" ca="1" si="277"/>
        <v>2.9231490348786138E-2</v>
      </c>
      <c r="HH34" s="45">
        <f t="shared" ca="1" si="277"/>
        <v>2.9231490348786138E-2</v>
      </c>
      <c r="HI34" s="45">
        <f t="shared" ca="1" si="277"/>
        <v>2.7438633750122624E-2</v>
      </c>
      <c r="HJ34" s="45">
        <f t="shared" ca="1" si="277"/>
        <v>3.7154421808477139E-2</v>
      </c>
      <c r="HK34" s="45">
        <f t="shared" ca="1" si="277"/>
        <v>4.270779545461309E-2</v>
      </c>
      <c r="HL34" s="45">
        <f t="shared" ca="1" si="277"/>
        <v>2.9231490348786138E-2</v>
      </c>
      <c r="HM34" s="45">
        <f t="shared" ca="1" si="277"/>
        <v>1.1302924362150947E-2</v>
      </c>
      <c r="HN34" s="45">
        <f t="shared" ca="1" si="277"/>
        <v>3.9835406849465751E-2</v>
      </c>
      <c r="HO34" s="45">
        <f t="shared" ca="1" si="277"/>
        <v>2.7438633750122624E-2</v>
      </c>
      <c r="HP34" s="45">
        <f t="shared" ca="1" si="277"/>
        <v>2.9231490348786138E-2</v>
      </c>
      <c r="HQ34" s="45">
        <f t="shared" ca="1" si="277"/>
        <v>1.1207117438521149E-2</v>
      </c>
      <c r="HR34" s="45">
        <f t="shared" ca="1" si="277"/>
        <v>5.4999179092938083E-2</v>
      </c>
      <c r="HS34" s="45">
        <f t="shared" ca="1" si="277"/>
        <v>3.7058614884847345E-2</v>
      </c>
      <c r="HT34" s="45">
        <f t="shared" ca="1" si="277"/>
        <v>5.4562689179545036E-2</v>
      </c>
      <c r="HU34" s="45">
        <f t="shared" ca="1" si="277"/>
        <v>5.3483157173061208E-2</v>
      </c>
      <c r="HV34" s="45">
        <f t="shared" ca="1" si="277"/>
        <v>1.1207117438521149E-2</v>
      </c>
      <c r="HW34" s="45">
        <f t="shared" ca="1" si="277"/>
        <v>3.7058614884847345E-2</v>
      </c>
      <c r="HX34" s="45">
        <f t="shared" ca="1" si="277"/>
        <v>1.1302924362150947E-2</v>
      </c>
      <c r="HY34" s="45">
        <f t="shared" ca="1" si="277"/>
        <v>2.7438633750122624E-2</v>
      </c>
      <c r="HZ34" s="45">
        <f t="shared" ca="1" si="277"/>
        <v>5.4701291866161572E-2</v>
      </c>
      <c r="IA34" s="45">
        <f t="shared" ca="1" si="277"/>
        <v>3.8947278407140656E-2</v>
      </c>
      <c r="IB34" s="45">
        <f t="shared" ca="1" si="277"/>
        <v>1.1302924362150947E-2</v>
      </c>
      <c r="IC34" s="45">
        <f t="shared" ca="1" si="277"/>
        <v>1.034485512585297E-2</v>
      </c>
      <c r="ID34" s="45">
        <f t="shared" ca="1" si="277"/>
        <v>1.1207117438521149E-2</v>
      </c>
      <c r="IE34" s="45">
        <f t="shared" ca="1" si="277"/>
        <v>1.1302924362150947E-2</v>
      </c>
      <c r="IF34" s="45">
        <f t="shared" ca="1" si="277"/>
        <v>1.034485512585297E-2</v>
      </c>
      <c r="IG34" s="45">
        <f t="shared" ca="1" si="277"/>
        <v>2.7342826826492826E-2</v>
      </c>
      <c r="IH34" s="45">
        <f t="shared" ca="1" si="277"/>
        <v>3.7154421808477139E-2</v>
      </c>
      <c r="II34" s="45">
        <f t="shared" ca="1" si="277"/>
        <v>2.7342826826492826E-2</v>
      </c>
      <c r="IJ34" s="45">
        <f t="shared" ca="1" si="277"/>
        <v>1.1207117438521149E-2</v>
      </c>
      <c r="IK34" s="45">
        <f t="shared" ca="1" si="277"/>
        <v>3.8947278407140656E-2</v>
      </c>
      <c r="IL34" s="45">
        <f t="shared" ca="1" si="277"/>
        <v>3.8947278407140656E-2</v>
      </c>
      <c r="IM34" s="45">
        <f t="shared" ca="1" si="277"/>
        <v>3.7154421808477139E-2</v>
      </c>
      <c r="IN34" s="45">
        <f t="shared" ca="1" si="277"/>
        <v>3.8947278407140656E-2</v>
      </c>
      <c r="IO34" s="45">
        <f t="shared" ref="IO34:KZ34" ca="1" si="278">_xlfn.PERCENTILE.INC(IO8:IO27,0.1)</f>
        <v>1.1302924362150947E-2</v>
      </c>
      <c r="IP34" s="45">
        <f t="shared" ca="1" si="278"/>
        <v>1.034485512585297E-2</v>
      </c>
      <c r="IQ34" s="45">
        <f t="shared" ca="1" si="278"/>
        <v>2.7342826826492826E-2</v>
      </c>
      <c r="IR34" s="45">
        <f t="shared" ca="1" si="278"/>
        <v>2.9231490348786138E-2</v>
      </c>
      <c r="IS34" s="45">
        <f t="shared" ca="1" si="278"/>
        <v>1.1302924362150947E-2</v>
      </c>
      <c r="IT34" s="45">
        <f t="shared" ca="1" si="278"/>
        <v>2.7438633750122624E-2</v>
      </c>
      <c r="IU34" s="45">
        <f t="shared" ca="1" si="278"/>
        <v>2.9231490348786138E-2</v>
      </c>
      <c r="IV34" s="45">
        <f t="shared" ca="1" si="278"/>
        <v>1.1207117438521149E-2</v>
      </c>
      <c r="IW34" s="45">
        <f t="shared" ca="1" si="278"/>
        <v>1.1302924362150947E-2</v>
      </c>
      <c r="IX34" s="45">
        <f t="shared" ca="1" si="278"/>
        <v>1.1302924362150947E-2</v>
      </c>
      <c r="IY34" s="45">
        <f t="shared" ca="1" si="278"/>
        <v>3.9835406849465751E-2</v>
      </c>
      <c r="IZ34" s="45">
        <f t="shared" ca="1" si="278"/>
        <v>4.270779545461309E-2</v>
      </c>
      <c r="JA34" s="45">
        <f t="shared" ca="1" si="278"/>
        <v>2.9231490348786138E-2</v>
      </c>
      <c r="JB34" s="45">
        <f t="shared" ca="1" si="278"/>
        <v>1.034485512585297E-2</v>
      </c>
      <c r="JC34" s="45">
        <f t="shared" ca="1" si="278"/>
        <v>2.9231490348786138E-2</v>
      </c>
      <c r="JD34" s="45">
        <f t="shared" ca="1" si="278"/>
        <v>1.034485512585297E-2</v>
      </c>
      <c r="JE34" s="45">
        <f t="shared" ca="1" si="278"/>
        <v>1.1207117438521149E-2</v>
      </c>
      <c r="JF34" s="45">
        <f t="shared" ca="1" si="278"/>
        <v>2.9231490348786138E-2</v>
      </c>
      <c r="JG34" s="45">
        <f t="shared" ca="1" si="278"/>
        <v>1.034485512585297E-2</v>
      </c>
      <c r="JH34" s="45">
        <f t="shared" ca="1" si="278"/>
        <v>5.4999179092938083E-2</v>
      </c>
      <c r="JI34" s="45">
        <f t="shared" ca="1" si="278"/>
        <v>1.1302924362150947E-2</v>
      </c>
      <c r="JJ34" s="45">
        <f t="shared" ca="1" si="278"/>
        <v>1.1302924362150947E-2</v>
      </c>
      <c r="JK34" s="45">
        <f t="shared" ca="1" si="278"/>
        <v>4.0026810413624485E-2</v>
      </c>
      <c r="JL34" s="45">
        <f t="shared" ca="1" si="278"/>
        <v>2.7438633750122624E-2</v>
      </c>
      <c r="JM34" s="45">
        <f t="shared" ca="1" si="278"/>
        <v>3.8947278407140656E-2</v>
      </c>
      <c r="JN34" s="45">
        <f t="shared" ca="1" si="278"/>
        <v>2.7342826826492826E-2</v>
      </c>
      <c r="JO34" s="45">
        <f t="shared" ca="1" si="278"/>
        <v>3.9835406849465751E-2</v>
      </c>
      <c r="JP34" s="45">
        <f t="shared" ca="1" si="278"/>
        <v>4.270779545461309E-2</v>
      </c>
      <c r="JQ34" s="45">
        <f t="shared" ca="1" si="278"/>
        <v>1.034485512585297E-2</v>
      </c>
      <c r="JR34" s="45">
        <f t="shared" ca="1" si="278"/>
        <v>2.9231490348786138E-2</v>
      </c>
      <c r="JS34" s="45">
        <f t="shared" ca="1" si="278"/>
        <v>4.3005682681389601E-2</v>
      </c>
      <c r="JT34" s="45">
        <f t="shared" ca="1" si="278"/>
        <v>2.7438633750122624E-2</v>
      </c>
      <c r="JU34" s="45">
        <f t="shared" ca="1" si="278"/>
        <v>3.9835406849465751E-2</v>
      </c>
      <c r="JV34" s="45">
        <f t="shared" ca="1" si="278"/>
        <v>1.1302924362150947E-2</v>
      </c>
      <c r="JW34" s="45">
        <f t="shared" ca="1" si="278"/>
        <v>2.7438633750122624E-2</v>
      </c>
      <c r="JX34" s="45">
        <f t="shared" ca="1" si="278"/>
        <v>3.7154421808477139E-2</v>
      </c>
      <c r="JY34" s="45">
        <f t="shared" ca="1" si="278"/>
        <v>1.1207117438521149E-2</v>
      </c>
      <c r="JZ34" s="45">
        <f t="shared" ca="1" si="278"/>
        <v>4.270779545461309E-2</v>
      </c>
      <c r="KA34" s="45">
        <f t="shared" ca="1" si="278"/>
        <v>2.7438633750122624E-2</v>
      </c>
      <c r="KB34" s="45">
        <f t="shared" ca="1" si="278"/>
        <v>2.7342826826492826E-2</v>
      </c>
      <c r="KC34" s="45">
        <f t="shared" ca="1" si="278"/>
        <v>1.1302924362150947E-2</v>
      </c>
      <c r="KD34" s="45">
        <f t="shared" ca="1" si="278"/>
        <v>4.3005682681389601E-2</v>
      </c>
      <c r="KE34" s="45">
        <f t="shared" ca="1" si="278"/>
        <v>5.4999179092938083E-2</v>
      </c>
      <c r="KF34" s="45">
        <f t="shared" ca="1" si="278"/>
        <v>3.7058614884847345E-2</v>
      </c>
      <c r="KG34" s="45">
        <f t="shared" ca="1" si="278"/>
        <v>3.8947278407140656E-2</v>
      </c>
      <c r="KH34" s="45">
        <f t="shared" ca="1" si="278"/>
        <v>5.4860576406321547E-2</v>
      </c>
      <c r="KI34" s="45">
        <f t="shared" ca="1" si="278"/>
        <v>1.034485512585297E-2</v>
      </c>
      <c r="KJ34" s="45">
        <f t="shared" ca="1" si="278"/>
        <v>1.1302924362150947E-2</v>
      </c>
      <c r="KK34" s="45">
        <f t="shared" ca="1" si="278"/>
        <v>5.6316389506819407E-2</v>
      </c>
      <c r="KL34" s="45">
        <f t="shared" ca="1" si="278"/>
        <v>1.034485512585297E-2</v>
      </c>
      <c r="KM34" s="45">
        <f t="shared" ca="1" si="278"/>
        <v>2.9231490348786138E-2</v>
      </c>
      <c r="KN34" s="45">
        <f t="shared" ca="1" si="278"/>
        <v>1.1302924362150947E-2</v>
      </c>
      <c r="KO34" s="45">
        <f t="shared" ca="1" si="278"/>
        <v>1.034485512585297E-2</v>
      </c>
      <c r="KP34" s="45">
        <f t="shared" ca="1" si="278"/>
        <v>2.7438633750122624E-2</v>
      </c>
      <c r="KQ34" s="45">
        <f t="shared" ca="1" si="278"/>
        <v>4.270779545461309E-2</v>
      </c>
      <c r="KR34" s="45">
        <f t="shared" ca="1" si="278"/>
        <v>2.7342826826492826E-2</v>
      </c>
      <c r="KS34" s="45">
        <f t="shared" ca="1" si="278"/>
        <v>4.270779545461309E-2</v>
      </c>
      <c r="KT34" s="45">
        <f t="shared" ca="1" si="278"/>
        <v>1.1302924362150947E-2</v>
      </c>
      <c r="KU34" s="45">
        <f t="shared" ca="1" si="278"/>
        <v>1.034485512585297E-2</v>
      </c>
      <c r="KV34" s="45">
        <f t="shared" ca="1" si="278"/>
        <v>2.7438633750122624E-2</v>
      </c>
      <c r="KW34" s="45">
        <f t="shared" ca="1" si="278"/>
        <v>2.7342826826492826E-2</v>
      </c>
      <c r="KX34" s="45">
        <f t="shared" ca="1" si="278"/>
        <v>1.1207117438521149E-2</v>
      </c>
      <c r="KY34" s="45">
        <f t="shared" ca="1" si="278"/>
        <v>1.034485512585297E-2</v>
      </c>
      <c r="KZ34" s="45">
        <f t="shared" ca="1" si="278"/>
        <v>2.7438633750122624E-2</v>
      </c>
      <c r="LA34" s="45">
        <f t="shared" ref="LA34:NL34" ca="1" si="279">_xlfn.PERCENTILE.INC(LA8:LA27,0.1)</f>
        <v>3.8947278407140656E-2</v>
      </c>
      <c r="LB34" s="45">
        <f t="shared" ca="1" si="279"/>
        <v>3.7154421808477139E-2</v>
      </c>
      <c r="LC34" s="45">
        <f t="shared" ca="1" si="279"/>
        <v>1.1207117438521149E-2</v>
      </c>
      <c r="LD34" s="45">
        <f t="shared" ca="1" si="279"/>
        <v>2.7438633750122624E-2</v>
      </c>
      <c r="LE34" s="45">
        <f t="shared" ca="1" si="279"/>
        <v>1.1302924362150947E-2</v>
      </c>
      <c r="LF34" s="45">
        <f t="shared" ca="1" si="279"/>
        <v>1.034485512585297E-2</v>
      </c>
      <c r="LG34" s="45">
        <f t="shared" ca="1" si="279"/>
        <v>6.7213880788932895E-2</v>
      </c>
      <c r="LH34" s="45">
        <f t="shared" ca="1" si="279"/>
        <v>2.7438633750122624E-2</v>
      </c>
      <c r="LI34" s="45">
        <f t="shared" ca="1" si="279"/>
        <v>2.7342826826492826E-2</v>
      </c>
      <c r="LJ34" s="45">
        <f t="shared" ca="1" si="279"/>
        <v>2.9231490348786138E-2</v>
      </c>
      <c r="LK34" s="45">
        <f t="shared" ca="1" si="279"/>
        <v>4.270779545461309E-2</v>
      </c>
      <c r="LL34" s="45">
        <f t="shared" ca="1" si="279"/>
        <v>1.1302924362150947E-2</v>
      </c>
      <c r="LM34" s="45">
        <f t="shared" ca="1" si="279"/>
        <v>5.1690300574397698E-2</v>
      </c>
      <c r="LN34" s="45">
        <f t="shared" ca="1" si="279"/>
        <v>5.6177786820202871E-2</v>
      </c>
      <c r="LO34" s="45">
        <f t="shared" ca="1" si="279"/>
        <v>1.1207117438521149E-2</v>
      </c>
      <c r="LP34" s="45">
        <f t="shared" ca="1" si="279"/>
        <v>2.9231490348786138E-2</v>
      </c>
      <c r="LQ34" s="45">
        <f t="shared" ca="1" si="279"/>
        <v>2.7438633750122624E-2</v>
      </c>
      <c r="LR34" s="45">
        <f t="shared" ca="1" si="279"/>
        <v>2.7438633750122624E-2</v>
      </c>
      <c r="LS34" s="45">
        <f t="shared" ca="1" si="279"/>
        <v>2.7342826826492826E-2</v>
      </c>
      <c r="LT34" s="45">
        <f t="shared" ca="1" si="279"/>
        <v>1.1302924362150947E-2</v>
      </c>
      <c r="LU34" s="45">
        <f t="shared" ca="1" si="279"/>
        <v>3.9835406849465751E-2</v>
      </c>
      <c r="LV34" s="45">
        <f t="shared" ca="1" si="279"/>
        <v>4.270779545461309E-2</v>
      </c>
      <c r="LW34" s="45">
        <f t="shared" ca="1" si="279"/>
        <v>5.6316389506819407E-2</v>
      </c>
      <c r="LX34" s="45">
        <f t="shared" ca="1" si="279"/>
        <v>2.7438633750122624E-2</v>
      </c>
      <c r="LY34" s="45">
        <f t="shared" ca="1" si="279"/>
        <v>3.8947278407140656E-2</v>
      </c>
      <c r="LZ34" s="45">
        <f t="shared" ca="1" si="279"/>
        <v>5.4860576406321547E-2</v>
      </c>
      <c r="MA34" s="45">
        <f t="shared" ca="1" si="279"/>
        <v>2.7438633750122624E-2</v>
      </c>
      <c r="MB34" s="45">
        <f t="shared" ca="1" si="279"/>
        <v>1.034485512585297E-2</v>
      </c>
      <c r="MC34" s="45">
        <f t="shared" ca="1" si="279"/>
        <v>2.9231490348786138E-2</v>
      </c>
      <c r="MD34" s="45">
        <f t="shared" ca="1" si="279"/>
        <v>1.1302924362150947E-2</v>
      </c>
      <c r="ME34" s="45">
        <f t="shared" ca="1" si="279"/>
        <v>1.1302924362150947E-2</v>
      </c>
      <c r="MF34" s="45">
        <f t="shared" ca="1" si="279"/>
        <v>1.1207117438521149E-2</v>
      </c>
      <c r="MG34" s="45">
        <f t="shared" ca="1" si="279"/>
        <v>4.0026810413624485E-2</v>
      </c>
      <c r="MH34" s="45">
        <f t="shared" ca="1" si="279"/>
        <v>2.9231490348786138E-2</v>
      </c>
      <c r="MI34" s="45">
        <f t="shared" ca="1" si="279"/>
        <v>2.7438633750122624E-2</v>
      </c>
      <c r="MJ34" s="45">
        <f t="shared" ca="1" si="279"/>
        <v>5.4999179092938083E-2</v>
      </c>
      <c r="MK34" s="45">
        <f t="shared" ca="1" si="279"/>
        <v>1.1207117438521149E-2</v>
      </c>
      <c r="ML34" s="45">
        <f t="shared" ca="1" si="279"/>
        <v>1.034485512585297E-2</v>
      </c>
      <c r="MM34" s="45">
        <f t="shared" ca="1" si="279"/>
        <v>3.8947278407140656E-2</v>
      </c>
      <c r="MN34" s="45">
        <f t="shared" ca="1" si="279"/>
        <v>3.7154421808477139E-2</v>
      </c>
      <c r="MO34" s="45">
        <f t="shared" ca="1" si="279"/>
        <v>5.4999179092938083E-2</v>
      </c>
      <c r="MP34" s="45">
        <f t="shared" ca="1" si="279"/>
        <v>5.1690300574397698E-2</v>
      </c>
      <c r="MQ34" s="45">
        <f t="shared" ca="1" si="279"/>
        <v>2.9231490348786138E-2</v>
      </c>
      <c r="MR34" s="45">
        <f t="shared" ca="1" si="279"/>
        <v>3.7154421808477139E-2</v>
      </c>
      <c r="MS34" s="45">
        <f t="shared" ca="1" si="279"/>
        <v>3.7154421808477139E-2</v>
      </c>
      <c r="MT34" s="45">
        <f t="shared" ca="1" si="279"/>
        <v>4.3005682681389601E-2</v>
      </c>
      <c r="MU34" s="45">
        <f t="shared" ca="1" si="279"/>
        <v>1.1207117438521149E-2</v>
      </c>
      <c r="MV34" s="45">
        <f t="shared" ca="1" si="279"/>
        <v>1.1207117438521149E-2</v>
      </c>
      <c r="MW34" s="45">
        <f t="shared" ca="1" si="279"/>
        <v>1.1207117438521149E-2</v>
      </c>
      <c r="MX34" s="45">
        <f t="shared" ca="1" si="279"/>
        <v>1.1302924362150947E-2</v>
      </c>
      <c r="MY34" s="45">
        <f t="shared" ca="1" si="279"/>
        <v>1.1207117438521149E-2</v>
      </c>
      <c r="MZ34" s="45">
        <f t="shared" ca="1" si="279"/>
        <v>3.7154421808477139E-2</v>
      </c>
      <c r="NA34" s="45">
        <f t="shared" ca="1" si="279"/>
        <v>2.9231490348786138E-2</v>
      </c>
      <c r="NB34" s="45">
        <f t="shared" ca="1" si="279"/>
        <v>3.8947278407140656E-2</v>
      </c>
      <c r="NC34" s="45">
        <f t="shared" ca="1" si="279"/>
        <v>4.270779545461309E-2</v>
      </c>
      <c r="ND34" s="45">
        <f t="shared" ca="1" si="279"/>
        <v>5.3483157173061208E-2</v>
      </c>
      <c r="NE34" s="45">
        <f t="shared" ca="1" si="279"/>
        <v>3.9835406849465751E-2</v>
      </c>
      <c r="NF34" s="45">
        <f t="shared" ca="1" si="279"/>
        <v>5.4860576406321547E-2</v>
      </c>
      <c r="NG34" s="45">
        <f t="shared" ca="1" si="279"/>
        <v>3.8947278407140656E-2</v>
      </c>
      <c r="NH34" s="45">
        <f t="shared" ca="1" si="279"/>
        <v>1.1207117438521149E-2</v>
      </c>
      <c r="NI34" s="45">
        <f t="shared" ca="1" si="279"/>
        <v>4.1628263448129262E-2</v>
      </c>
      <c r="NJ34" s="45">
        <f t="shared" ca="1" si="279"/>
        <v>2.7342826826492826E-2</v>
      </c>
      <c r="NK34" s="45">
        <f t="shared" ca="1" si="279"/>
        <v>2.7438633750122624E-2</v>
      </c>
      <c r="NL34" s="45">
        <f t="shared" ca="1" si="279"/>
        <v>2.7438633750122624E-2</v>
      </c>
      <c r="NM34" s="45">
        <f t="shared" ref="NM34:PX34" ca="1" si="280">_xlfn.PERCENTILE.INC(NM8:NM27,0.1)</f>
        <v>1.1302924362150947E-2</v>
      </c>
      <c r="NN34" s="45">
        <f t="shared" ca="1" si="280"/>
        <v>3.8947278407140656E-2</v>
      </c>
      <c r="NO34" s="45">
        <f t="shared" ca="1" si="280"/>
        <v>1.1302924362150947E-2</v>
      </c>
      <c r="NP34" s="45">
        <f t="shared" ca="1" si="280"/>
        <v>3.7154421808477139E-2</v>
      </c>
      <c r="NQ34" s="45">
        <f t="shared" ca="1" si="280"/>
        <v>2.7438633750122624E-2</v>
      </c>
      <c r="NR34" s="45">
        <f t="shared" ca="1" si="280"/>
        <v>2.7438633750122624E-2</v>
      </c>
      <c r="NS34" s="45">
        <f t="shared" ca="1" si="280"/>
        <v>1.1302924362150947E-2</v>
      </c>
      <c r="NT34" s="45">
        <f t="shared" ca="1" si="280"/>
        <v>3.8947278407140656E-2</v>
      </c>
      <c r="NU34" s="45">
        <f t="shared" ca="1" si="280"/>
        <v>4.0026810413624485E-2</v>
      </c>
      <c r="NV34" s="45">
        <f t="shared" ca="1" si="280"/>
        <v>1.1207117438521149E-2</v>
      </c>
      <c r="NW34" s="45">
        <f t="shared" ca="1" si="280"/>
        <v>1.1302924362150947E-2</v>
      </c>
      <c r="NX34" s="45">
        <f t="shared" ca="1" si="280"/>
        <v>2.9231490348786138E-2</v>
      </c>
      <c r="NY34" s="45">
        <f t="shared" ca="1" si="280"/>
        <v>2.7438633750122624E-2</v>
      </c>
      <c r="NZ34" s="45">
        <f t="shared" ca="1" si="280"/>
        <v>1.034485512585297E-2</v>
      </c>
      <c r="OA34" s="45">
        <f t="shared" ca="1" si="280"/>
        <v>1.1302924362150947E-2</v>
      </c>
      <c r="OB34" s="45">
        <f t="shared" ca="1" si="280"/>
        <v>5.3483157173061208E-2</v>
      </c>
      <c r="OC34" s="45">
        <f t="shared" ca="1" si="280"/>
        <v>1.1302924362150947E-2</v>
      </c>
      <c r="OD34" s="45">
        <f t="shared" ca="1" si="280"/>
        <v>3.7058614884847345E-2</v>
      </c>
      <c r="OE34" s="45">
        <f t="shared" ca="1" si="280"/>
        <v>1.1207117438521149E-2</v>
      </c>
      <c r="OF34" s="45">
        <f t="shared" ca="1" si="280"/>
        <v>3.7058614884847345E-2</v>
      </c>
      <c r="OG34" s="45">
        <f t="shared" ca="1" si="280"/>
        <v>2.7342826826492826E-2</v>
      </c>
      <c r="OH34" s="45">
        <f t="shared" ca="1" si="280"/>
        <v>1.1302924362150947E-2</v>
      </c>
      <c r="OI34" s="45">
        <f t="shared" ca="1" si="280"/>
        <v>1.1302924362150947E-2</v>
      </c>
      <c r="OJ34" s="45">
        <f t="shared" ca="1" si="280"/>
        <v>3.8947278407140656E-2</v>
      </c>
      <c r="OK34" s="45">
        <f t="shared" ca="1" si="280"/>
        <v>1.1302924362150947E-2</v>
      </c>
      <c r="OL34" s="45">
        <f t="shared" ca="1" si="280"/>
        <v>4.0026810413624485E-2</v>
      </c>
      <c r="OM34" s="45">
        <f t="shared" ca="1" si="280"/>
        <v>5.3483157173061208E-2</v>
      </c>
      <c r="ON34" s="45">
        <f t="shared" ca="1" si="280"/>
        <v>4.270779545461309E-2</v>
      </c>
      <c r="OO34" s="45">
        <f t="shared" ca="1" si="280"/>
        <v>4.0026810413624485E-2</v>
      </c>
      <c r="OP34" s="45">
        <f t="shared" ca="1" si="280"/>
        <v>5.6316389506819407E-2</v>
      </c>
      <c r="OQ34" s="45">
        <f t="shared" ca="1" si="280"/>
        <v>3.9835406849465751E-2</v>
      </c>
      <c r="OR34" s="45">
        <f t="shared" ca="1" si="280"/>
        <v>3.7154421808477139E-2</v>
      </c>
      <c r="OS34" s="45">
        <f t="shared" ca="1" si="280"/>
        <v>1.1302924362150947E-2</v>
      </c>
      <c r="OT34" s="45">
        <f t="shared" ca="1" si="280"/>
        <v>2.7438633750122624E-2</v>
      </c>
      <c r="OU34" s="45">
        <f t="shared" ca="1" si="280"/>
        <v>4.0026810413624485E-2</v>
      </c>
      <c r="OV34" s="45">
        <f t="shared" ca="1" si="280"/>
        <v>2.7438633750122624E-2</v>
      </c>
      <c r="OW34" s="45">
        <f t="shared" ca="1" si="280"/>
        <v>5.6177786820202871E-2</v>
      </c>
      <c r="OX34" s="45">
        <f t="shared" ca="1" si="280"/>
        <v>1.1302924362150947E-2</v>
      </c>
      <c r="OY34" s="45">
        <f t="shared" ca="1" si="280"/>
        <v>1.034485512585297E-2</v>
      </c>
      <c r="OZ34" s="45">
        <f t="shared" ca="1" si="280"/>
        <v>3.8947278407140656E-2</v>
      </c>
      <c r="PA34" s="45">
        <f t="shared" ca="1" si="280"/>
        <v>5.4701291866161572E-2</v>
      </c>
      <c r="PB34" s="45">
        <f t="shared" ca="1" si="280"/>
        <v>5.4999179092938083E-2</v>
      </c>
      <c r="PC34" s="45">
        <f t="shared" ca="1" si="280"/>
        <v>3.7058614884847345E-2</v>
      </c>
      <c r="PD34" s="45">
        <f t="shared" ca="1" si="280"/>
        <v>1.1302924362150947E-2</v>
      </c>
      <c r="PE34" s="45">
        <f t="shared" ca="1" si="280"/>
        <v>5.4562689179545036E-2</v>
      </c>
      <c r="PF34" s="45">
        <f t="shared" ca="1" si="280"/>
        <v>4.270779545461309E-2</v>
      </c>
      <c r="PG34" s="45">
        <f t="shared" ca="1" si="280"/>
        <v>2.7438633750122624E-2</v>
      </c>
      <c r="PH34" s="45">
        <f t="shared" ca="1" si="280"/>
        <v>3.7154421808477139E-2</v>
      </c>
      <c r="PI34" s="45">
        <f t="shared" ca="1" si="280"/>
        <v>2.9231490348786138E-2</v>
      </c>
      <c r="PJ34" s="45">
        <f t="shared" ca="1" si="280"/>
        <v>4.0026810413624485E-2</v>
      </c>
      <c r="PK34" s="45">
        <f t="shared" ca="1" si="280"/>
        <v>3.7154421808477139E-2</v>
      </c>
      <c r="PL34" s="45">
        <f t="shared" ca="1" si="280"/>
        <v>1.1302924362150947E-2</v>
      </c>
      <c r="PM34" s="45">
        <f t="shared" ca="1" si="280"/>
        <v>3.9835406849465751E-2</v>
      </c>
      <c r="PN34" s="45">
        <f t="shared" ca="1" si="280"/>
        <v>1.1207117438521149E-2</v>
      </c>
      <c r="PO34" s="45">
        <f t="shared" ca="1" si="280"/>
        <v>3.8947278407140656E-2</v>
      </c>
      <c r="PP34" s="45">
        <f t="shared" ca="1" si="280"/>
        <v>3.7154421808477139E-2</v>
      </c>
      <c r="PQ34" s="45">
        <f t="shared" ca="1" si="280"/>
        <v>1.1302924362150947E-2</v>
      </c>
      <c r="PR34" s="45">
        <f t="shared" ca="1" si="280"/>
        <v>3.7154421808477139E-2</v>
      </c>
      <c r="PS34" s="45">
        <f t="shared" ca="1" si="280"/>
        <v>3.9835406849465751E-2</v>
      </c>
      <c r="PT34" s="45">
        <f t="shared" ca="1" si="280"/>
        <v>3.8947278407140656E-2</v>
      </c>
      <c r="PU34" s="45">
        <f t="shared" ca="1" si="280"/>
        <v>1.1207117438521149E-2</v>
      </c>
      <c r="PV34" s="45">
        <f t="shared" ca="1" si="280"/>
        <v>1.1302924362150947E-2</v>
      </c>
      <c r="PW34" s="45">
        <f t="shared" ca="1" si="280"/>
        <v>3.7154421808477139E-2</v>
      </c>
      <c r="PX34" s="45">
        <f t="shared" ca="1" si="280"/>
        <v>2.7342826826492826E-2</v>
      </c>
      <c r="PY34" s="45">
        <f t="shared" ref="PY34" ca="1" si="281">_xlfn.PERCENTILE.INC(PY8:PY27,0.1)</f>
        <v>3.8947278407140656E-2</v>
      </c>
      <c r="PZ34" s="45">
        <f t="shared" ref="PZ34:SK34" ca="1" si="282">_xlfn.PERCENTILE.INC(PZ8:PZ27,0.1)</f>
        <v>5.4860576406321547E-2</v>
      </c>
      <c r="QA34" s="45">
        <f t="shared" ca="1" si="282"/>
        <v>3.7058614884847345E-2</v>
      </c>
      <c r="QB34" s="45">
        <f t="shared" ca="1" si="282"/>
        <v>3.8947278407140656E-2</v>
      </c>
      <c r="QC34" s="45">
        <f t="shared" ca="1" si="282"/>
        <v>2.9231490348786138E-2</v>
      </c>
      <c r="QD34" s="45">
        <f t="shared" ca="1" si="282"/>
        <v>4.270779545461309E-2</v>
      </c>
      <c r="QE34" s="45">
        <f t="shared" ca="1" si="282"/>
        <v>1.034485512585297E-2</v>
      </c>
      <c r="QF34" s="45">
        <f t="shared" ca="1" si="282"/>
        <v>2.7438633750122624E-2</v>
      </c>
      <c r="QG34" s="45">
        <f t="shared" ca="1" si="282"/>
        <v>2.7342826826492826E-2</v>
      </c>
      <c r="QH34" s="45">
        <f t="shared" ca="1" si="282"/>
        <v>5.4860576406321547E-2</v>
      </c>
      <c r="QI34" s="45">
        <f t="shared" ca="1" si="282"/>
        <v>1.1207117438521149E-2</v>
      </c>
      <c r="QJ34" s="45">
        <f t="shared" ca="1" si="282"/>
        <v>1.034485512585297E-2</v>
      </c>
      <c r="QK34" s="45">
        <f t="shared" ca="1" si="282"/>
        <v>1.034485512585297E-2</v>
      </c>
      <c r="QL34" s="45">
        <f t="shared" ca="1" si="282"/>
        <v>1.1302924362150947E-2</v>
      </c>
      <c r="QM34" s="45">
        <f t="shared" ca="1" si="282"/>
        <v>4.270779545461309E-2</v>
      </c>
      <c r="QN34" s="45">
        <f t="shared" ca="1" si="282"/>
        <v>2.9231490348786138E-2</v>
      </c>
      <c r="QO34" s="45">
        <f t="shared" ca="1" si="282"/>
        <v>4.0026810413624485E-2</v>
      </c>
      <c r="QP34" s="45">
        <f t="shared" ca="1" si="282"/>
        <v>1.1207117438521149E-2</v>
      </c>
      <c r="QQ34" s="45">
        <f t="shared" ca="1" si="282"/>
        <v>1.034485512585297E-2</v>
      </c>
      <c r="QR34" s="45">
        <f t="shared" ca="1" si="282"/>
        <v>3.8947278407140656E-2</v>
      </c>
      <c r="QS34" s="45">
        <f t="shared" ca="1" si="282"/>
        <v>3.8947278407140656E-2</v>
      </c>
      <c r="QT34" s="45">
        <f t="shared" ca="1" si="282"/>
        <v>3.8947278407140656E-2</v>
      </c>
      <c r="QU34" s="45">
        <f t="shared" ca="1" si="282"/>
        <v>5.6331789805332357E-2</v>
      </c>
      <c r="QV34" s="45">
        <f t="shared" ca="1" si="282"/>
        <v>2.9231490348786138E-2</v>
      </c>
      <c r="QW34" s="45">
        <f t="shared" ca="1" si="282"/>
        <v>3.8947278407140656E-2</v>
      </c>
      <c r="QX34" s="45">
        <f t="shared" ca="1" si="282"/>
        <v>4.3005682681389601E-2</v>
      </c>
      <c r="QY34" s="45">
        <f t="shared" ca="1" si="282"/>
        <v>2.7342826826492826E-2</v>
      </c>
      <c r="QZ34" s="45">
        <f t="shared" ca="1" si="282"/>
        <v>4.270779545461309E-2</v>
      </c>
      <c r="RA34" s="45">
        <f t="shared" ca="1" si="282"/>
        <v>2.9231490348786138E-2</v>
      </c>
      <c r="RB34" s="45">
        <f t="shared" ca="1" si="282"/>
        <v>2.7438633750122624E-2</v>
      </c>
      <c r="RC34" s="45">
        <f t="shared" ca="1" si="282"/>
        <v>1.1302924362150947E-2</v>
      </c>
      <c r="RD34" s="45">
        <f t="shared" ca="1" si="282"/>
        <v>1.1207117438521149E-2</v>
      </c>
      <c r="RE34" s="45">
        <f t="shared" ca="1" si="282"/>
        <v>4.270779545461309E-2</v>
      </c>
      <c r="RF34" s="45">
        <f t="shared" ca="1" si="282"/>
        <v>2.7438633750122624E-2</v>
      </c>
      <c r="RG34" s="45">
        <f t="shared" ca="1" si="282"/>
        <v>2.9231490348786138E-2</v>
      </c>
      <c r="RH34" s="45">
        <f t="shared" ca="1" si="282"/>
        <v>3.8947278407140656E-2</v>
      </c>
      <c r="RI34" s="45">
        <f t="shared" ca="1" si="282"/>
        <v>1.034485512585297E-2</v>
      </c>
      <c r="RJ34" s="45">
        <f t="shared" ca="1" si="282"/>
        <v>4.0026810413624485E-2</v>
      </c>
      <c r="RK34" s="45">
        <f t="shared" ca="1" si="282"/>
        <v>5.6177786820202871E-2</v>
      </c>
      <c r="RL34" s="45">
        <f t="shared" ca="1" si="282"/>
        <v>2.9231490348786138E-2</v>
      </c>
      <c r="RM34" s="45">
        <f t="shared" ca="1" si="282"/>
        <v>1.1207117438521149E-2</v>
      </c>
      <c r="RN34" s="45">
        <f t="shared" ca="1" si="282"/>
        <v>2.7438633750122624E-2</v>
      </c>
      <c r="RO34" s="45">
        <f t="shared" ca="1" si="282"/>
        <v>2.7438633750122624E-2</v>
      </c>
      <c r="RP34" s="45">
        <f t="shared" ca="1" si="282"/>
        <v>1.1207117438521149E-2</v>
      </c>
      <c r="RQ34" s="45">
        <f t="shared" ca="1" si="282"/>
        <v>5.4562689179545036E-2</v>
      </c>
      <c r="RR34" s="45">
        <f t="shared" ca="1" si="282"/>
        <v>2.9231490348786138E-2</v>
      </c>
      <c r="RS34" s="45">
        <f t="shared" ca="1" si="282"/>
        <v>1.1302924362150947E-2</v>
      </c>
      <c r="RT34" s="45">
        <f t="shared" ca="1" si="282"/>
        <v>2.7342826826492826E-2</v>
      </c>
      <c r="RU34" s="45">
        <f t="shared" ca="1" si="282"/>
        <v>2.9231490348786138E-2</v>
      </c>
      <c r="RV34" s="45">
        <f t="shared" ca="1" si="282"/>
        <v>5.4562689179545036E-2</v>
      </c>
      <c r="RW34" s="45">
        <f t="shared" ca="1" si="282"/>
        <v>3.8947278407140656E-2</v>
      </c>
      <c r="RX34" s="45">
        <f t="shared" ca="1" si="282"/>
        <v>2.7438633750122624E-2</v>
      </c>
      <c r="RY34" s="45">
        <f t="shared" ca="1" si="282"/>
        <v>3.7154421808477139E-2</v>
      </c>
      <c r="RZ34" s="45">
        <f t="shared" ca="1" si="282"/>
        <v>2.9231490348786138E-2</v>
      </c>
      <c r="SA34" s="45">
        <f t="shared" ca="1" si="282"/>
        <v>3.7154421808477139E-2</v>
      </c>
      <c r="SB34" s="45">
        <f t="shared" ca="1" si="282"/>
        <v>3.7154421808477139E-2</v>
      </c>
      <c r="SC34" s="45">
        <f t="shared" ca="1" si="282"/>
        <v>2.7438633750122624E-2</v>
      </c>
      <c r="SD34" s="45">
        <f t="shared" ca="1" si="282"/>
        <v>2.7438633750122624E-2</v>
      </c>
      <c r="SE34" s="45">
        <f t="shared" ca="1" si="282"/>
        <v>3.7154421808477139E-2</v>
      </c>
      <c r="SF34" s="45">
        <f t="shared" ca="1" si="282"/>
        <v>1.1207117438521149E-2</v>
      </c>
      <c r="SG34" s="45">
        <f t="shared" ca="1" si="282"/>
        <v>2.7438633750122624E-2</v>
      </c>
      <c r="SH34" s="45">
        <f t="shared" ca="1" si="282"/>
        <v>1.1302924362150947E-2</v>
      </c>
      <c r="SI34" s="45">
        <f t="shared" ca="1" si="282"/>
        <v>2.9231490348786138E-2</v>
      </c>
      <c r="SJ34" s="45">
        <f t="shared" ca="1" si="282"/>
        <v>1.1207117438521149E-2</v>
      </c>
      <c r="SK34" s="45">
        <f t="shared" ca="1" si="282"/>
        <v>1.1302924362150947E-2</v>
      </c>
      <c r="SL34" s="45">
        <f t="shared" ref="SL34:UW34" ca="1" si="283">_xlfn.PERCENTILE.INC(SL8:SL27,0.1)</f>
        <v>1.1207117438521149E-2</v>
      </c>
      <c r="SM34" s="45">
        <f t="shared" ca="1" si="283"/>
        <v>1.1302924362150947E-2</v>
      </c>
      <c r="SN34" s="45">
        <f t="shared" ca="1" si="283"/>
        <v>3.7154421808477139E-2</v>
      </c>
      <c r="SO34" s="45">
        <f t="shared" ca="1" si="283"/>
        <v>2.7342826826492826E-2</v>
      </c>
      <c r="SP34" s="45">
        <f t="shared" ca="1" si="283"/>
        <v>4.270779545461309E-2</v>
      </c>
      <c r="SQ34" s="45">
        <f t="shared" ca="1" si="283"/>
        <v>2.7438633750122624E-2</v>
      </c>
      <c r="SR34" s="45">
        <f t="shared" ca="1" si="283"/>
        <v>1.1207117438521149E-2</v>
      </c>
      <c r="SS34" s="45">
        <f t="shared" ca="1" si="283"/>
        <v>2.9231490348786138E-2</v>
      </c>
      <c r="ST34" s="45">
        <f t="shared" ca="1" si="283"/>
        <v>1.1207117438521149E-2</v>
      </c>
      <c r="SU34" s="45">
        <f t="shared" ca="1" si="283"/>
        <v>1.1302924362150947E-2</v>
      </c>
      <c r="SV34" s="45">
        <f t="shared" ca="1" si="283"/>
        <v>3.9835406849465751E-2</v>
      </c>
      <c r="SW34" s="45">
        <f t="shared" ca="1" si="283"/>
        <v>1.034485512585297E-2</v>
      </c>
      <c r="SX34" s="45">
        <f t="shared" ca="1" si="283"/>
        <v>2.7438633750122624E-2</v>
      </c>
      <c r="SY34" s="45">
        <f t="shared" ca="1" si="283"/>
        <v>2.9231490348786138E-2</v>
      </c>
      <c r="SZ34" s="45">
        <f t="shared" ca="1" si="283"/>
        <v>1.1302924362150947E-2</v>
      </c>
      <c r="TA34" s="45">
        <f t="shared" ca="1" si="283"/>
        <v>3.7154421808477139E-2</v>
      </c>
      <c r="TB34" s="45">
        <f t="shared" ca="1" si="283"/>
        <v>1.1302924362150947E-2</v>
      </c>
      <c r="TC34" s="45">
        <f t="shared" ca="1" si="283"/>
        <v>3.973959992583595E-2</v>
      </c>
      <c r="TD34" s="45">
        <f t="shared" ca="1" si="283"/>
        <v>4.0026810413624485E-2</v>
      </c>
      <c r="TE34" s="45">
        <f t="shared" ca="1" si="283"/>
        <v>1.1302924362150947E-2</v>
      </c>
      <c r="TF34" s="45">
        <f t="shared" ca="1" si="283"/>
        <v>2.7438633750122624E-2</v>
      </c>
      <c r="TG34" s="45">
        <f t="shared" ca="1" si="283"/>
        <v>3.7058614884847345E-2</v>
      </c>
      <c r="TH34" s="45">
        <f t="shared" ca="1" si="283"/>
        <v>5.1828903261014234E-2</v>
      </c>
      <c r="TI34" s="45">
        <f t="shared" ca="1" si="283"/>
        <v>1.1207117438521149E-2</v>
      </c>
      <c r="TJ34" s="45">
        <f t="shared" ca="1" si="283"/>
        <v>1.1302924362150947E-2</v>
      </c>
      <c r="TK34" s="45">
        <f t="shared" ca="1" si="283"/>
        <v>4.270779545461309E-2</v>
      </c>
      <c r="TL34" s="45">
        <f t="shared" ca="1" si="283"/>
        <v>1.1302924362150947E-2</v>
      </c>
      <c r="TM34" s="45">
        <f t="shared" ca="1" si="283"/>
        <v>3.8947278407140656E-2</v>
      </c>
      <c r="TN34" s="45">
        <f t="shared" ca="1" si="283"/>
        <v>2.7342826826492826E-2</v>
      </c>
      <c r="TO34" s="45">
        <f t="shared" ca="1" si="283"/>
        <v>1.034485512585297E-2</v>
      </c>
      <c r="TP34" s="45">
        <f t="shared" ca="1" si="283"/>
        <v>4.270779545461309E-2</v>
      </c>
      <c r="TQ34" s="45">
        <f t="shared" ca="1" si="283"/>
        <v>1.1302924362150947E-2</v>
      </c>
      <c r="TR34" s="45">
        <f t="shared" ca="1" si="283"/>
        <v>1.1302924362150947E-2</v>
      </c>
      <c r="TS34" s="45">
        <f t="shared" ca="1" si="283"/>
        <v>1.1207117438521149E-2</v>
      </c>
      <c r="TT34" s="45">
        <f t="shared" ca="1" si="283"/>
        <v>4.1628263448129262E-2</v>
      </c>
      <c r="TU34" s="45">
        <f t="shared" ca="1" si="283"/>
        <v>2.7342826826492826E-2</v>
      </c>
      <c r="TV34" s="45">
        <f t="shared" ca="1" si="283"/>
        <v>2.7438633750122624E-2</v>
      </c>
      <c r="TW34" s="45">
        <f t="shared" ca="1" si="283"/>
        <v>4.1628263448129262E-2</v>
      </c>
      <c r="TX34" s="45">
        <f t="shared" ca="1" si="283"/>
        <v>1.1207117438521149E-2</v>
      </c>
      <c r="TY34" s="45">
        <f t="shared" ca="1" si="283"/>
        <v>4.1628263448129262E-2</v>
      </c>
      <c r="TZ34" s="45">
        <f t="shared" ca="1" si="283"/>
        <v>3.8947278407140656E-2</v>
      </c>
      <c r="UA34" s="45">
        <f t="shared" ca="1" si="283"/>
        <v>1.1302924362150947E-2</v>
      </c>
      <c r="UB34" s="45">
        <f t="shared" ca="1" si="283"/>
        <v>1.034485512585297E-2</v>
      </c>
      <c r="UC34" s="45">
        <f t="shared" ca="1" si="283"/>
        <v>3.7058614884847345E-2</v>
      </c>
      <c r="UD34" s="45">
        <f t="shared" ca="1" si="283"/>
        <v>5.1690300574397698E-2</v>
      </c>
      <c r="UE34" s="45">
        <f t="shared" ca="1" si="283"/>
        <v>5.1690300574397698E-2</v>
      </c>
      <c r="UF34" s="45">
        <f t="shared" ca="1" si="283"/>
        <v>2.7438633750122624E-2</v>
      </c>
      <c r="UG34" s="45">
        <f t="shared" ca="1" si="283"/>
        <v>3.7154421808477139E-2</v>
      </c>
      <c r="UH34" s="45">
        <f t="shared" ca="1" si="283"/>
        <v>1.1302924362150947E-2</v>
      </c>
      <c r="UI34" s="45">
        <f t="shared" ca="1" si="283"/>
        <v>1.034485512585297E-2</v>
      </c>
      <c r="UJ34" s="45">
        <f t="shared" ca="1" si="283"/>
        <v>3.8947278407140656E-2</v>
      </c>
      <c r="UK34" s="45">
        <f t="shared" ca="1" si="283"/>
        <v>2.9231490348786138E-2</v>
      </c>
      <c r="UL34" s="45">
        <f t="shared" ca="1" si="283"/>
        <v>4.0026810413624485E-2</v>
      </c>
      <c r="UM34" s="45">
        <f t="shared" ca="1" si="283"/>
        <v>1.1207117438521149E-2</v>
      </c>
      <c r="UN34" s="45">
        <f t="shared" ca="1" si="283"/>
        <v>2.7438633750122624E-2</v>
      </c>
      <c r="UO34" s="45">
        <f t="shared" ca="1" si="283"/>
        <v>1.1302924362150947E-2</v>
      </c>
      <c r="UP34" s="45">
        <f t="shared" ca="1" si="283"/>
        <v>2.7342826826492826E-2</v>
      </c>
      <c r="UQ34" s="45">
        <f t="shared" ca="1" si="283"/>
        <v>2.7342826826492826E-2</v>
      </c>
      <c r="UR34" s="45">
        <f t="shared" ca="1" si="283"/>
        <v>5.4999179092938083E-2</v>
      </c>
      <c r="US34" s="45">
        <f t="shared" ca="1" si="283"/>
        <v>3.973959992583595E-2</v>
      </c>
      <c r="UT34" s="45">
        <f t="shared" ca="1" si="283"/>
        <v>1.034485512585297E-2</v>
      </c>
      <c r="UU34" s="45">
        <f t="shared" ca="1" si="283"/>
        <v>2.7438633750122624E-2</v>
      </c>
      <c r="UV34" s="45">
        <f t="shared" ca="1" si="283"/>
        <v>3.8947278407140656E-2</v>
      </c>
      <c r="UW34" s="45">
        <f t="shared" ca="1" si="283"/>
        <v>1.1207117438521149E-2</v>
      </c>
      <c r="UX34" s="45">
        <f t="shared" ref="UX34:XI34" ca="1" si="284">_xlfn.PERCENTILE.INC(UX8:UX27,0.1)</f>
        <v>1.1207117438521149E-2</v>
      </c>
      <c r="UY34" s="45">
        <f t="shared" ca="1" si="284"/>
        <v>3.8947278407140656E-2</v>
      </c>
      <c r="UZ34" s="45">
        <f t="shared" ca="1" si="284"/>
        <v>1.1302924362150947E-2</v>
      </c>
      <c r="VA34" s="45">
        <f t="shared" ca="1" si="284"/>
        <v>4.0026810413624485E-2</v>
      </c>
      <c r="VB34" s="45">
        <f t="shared" ca="1" si="284"/>
        <v>2.7438633750122624E-2</v>
      </c>
      <c r="VC34" s="45">
        <f t="shared" ca="1" si="284"/>
        <v>1.034485512585297E-2</v>
      </c>
      <c r="VD34" s="45">
        <f t="shared" ca="1" si="284"/>
        <v>2.9231490348786138E-2</v>
      </c>
      <c r="VE34" s="45">
        <f t="shared" ca="1" si="284"/>
        <v>2.7438633750122624E-2</v>
      </c>
      <c r="VF34" s="45">
        <f t="shared" ca="1" si="284"/>
        <v>2.7342826826492826E-2</v>
      </c>
      <c r="VG34" s="45">
        <f t="shared" ca="1" si="284"/>
        <v>2.9231490348786138E-2</v>
      </c>
      <c r="VH34" s="45">
        <f t="shared" ca="1" si="284"/>
        <v>2.7438633750122624E-2</v>
      </c>
      <c r="VI34" s="45">
        <f t="shared" ca="1" si="284"/>
        <v>2.7438633750122624E-2</v>
      </c>
      <c r="VJ34" s="45">
        <f t="shared" ca="1" si="284"/>
        <v>5.4562689179545036E-2</v>
      </c>
      <c r="VK34" s="45">
        <f t="shared" ca="1" si="284"/>
        <v>3.9835406849465751E-2</v>
      </c>
      <c r="VL34" s="45">
        <f t="shared" ca="1" si="284"/>
        <v>5.4860576406321547E-2</v>
      </c>
      <c r="VM34" s="45">
        <f t="shared" ca="1" si="284"/>
        <v>3.7154421808477139E-2</v>
      </c>
      <c r="VN34" s="45">
        <f t="shared" ca="1" si="284"/>
        <v>5.4562689179545036E-2</v>
      </c>
      <c r="VO34" s="45">
        <f t="shared" ca="1" si="284"/>
        <v>4.270779545461309E-2</v>
      </c>
      <c r="VP34" s="45">
        <f t="shared" ca="1" si="284"/>
        <v>4.270779545461309E-2</v>
      </c>
      <c r="VQ34" s="45">
        <f t="shared" ca="1" si="284"/>
        <v>2.9231490348786138E-2</v>
      </c>
      <c r="VR34" s="45">
        <f t="shared" ca="1" si="284"/>
        <v>2.7438633750122624E-2</v>
      </c>
      <c r="VS34" s="45">
        <f t="shared" ca="1" si="284"/>
        <v>3.8947278407140656E-2</v>
      </c>
      <c r="VT34" s="45">
        <f t="shared" ca="1" si="284"/>
        <v>2.9231490348786138E-2</v>
      </c>
      <c r="VU34" s="45">
        <f t="shared" ca="1" si="284"/>
        <v>4.3005682681389601E-2</v>
      </c>
      <c r="VV34" s="45">
        <f t="shared" ca="1" si="284"/>
        <v>1.1302924362150947E-2</v>
      </c>
      <c r="VW34" s="45">
        <f t="shared" ca="1" si="284"/>
        <v>4.0026810413624485E-2</v>
      </c>
      <c r="VX34" s="45">
        <f t="shared" ca="1" si="284"/>
        <v>5.3483157173061208E-2</v>
      </c>
      <c r="VY34" s="45">
        <f t="shared" ca="1" si="284"/>
        <v>5.6316389506819407E-2</v>
      </c>
      <c r="VZ34" s="45">
        <f t="shared" ca="1" si="284"/>
        <v>3.8947278407140656E-2</v>
      </c>
      <c r="WA34" s="45">
        <f t="shared" ca="1" si="284"/>
        <v>1.1207117438521149E-2</v>
      </c>
      <c r="WB34" s="45">
        <f t="shared" ca="1" si="284"/>
        <v>3.7154421808477139E-2</v>
      </c>
      <c r="WC34" s="45">
        <f t="shared" ca="1" si="284"/>
        <v>1.034485512585297E-2</v>
      </c>
      <c r="WD34" s="45">
        <f t="shared" ca="1" si="284"/>
        <v>2.7342826826492826E-2</v>
      </c>
      <c r="WE34" s="45">
        <f t="shared" ca="1" si="284"/>
        <v>5.4999179092938083E-2</v>
      </c>
      <c r="WF34" s="45">
        <f t="shared" ca="1" si="284"/>
        <v>1.1302924362150947E-2</v>
      </c>
      <c r="WG34" s="45">
        <f t="shared" ca="1" si="284"/>
        <v>1.1302924362150947E-2</v>
      </c>
      <c r="WH34" s="45">
        <f t="shared" ca="1" si="284"/>
        <v>2.7438633750122624E-2</v>
      </c>
      <c r="WI34" s="45">
        <f t="shared" ca="1" si="284"/>
        <v>5.4860576406321547E-2</v>
      </c>
      <c r="WJ34" s="45">
        <f t="shared" ca="1" si="284"/>
        <v>2.9231490348786138E-2</v>
      </c>
      <c r="WK34" s="45">
        <f t="shared" ca="1" si="284"/>
        <v>3.7154421808477139E-2</v>
      </c>
      <c r="WL34" s="45">
        <f t="shared" ca="1" si="284"/>
        <v>1.1302924362150947E-2</v>
      </c>
      <c r="WM34" s="45">
        <f t="shared" ca="1" si="284"/>
        <v>3.8947278407140656E-2</v>
      </c>
      <c r="WN34" s="45">
        <f t="shared" ca="1" si="284"/>
        <v>4.1628263448129262E-2</v>
      </c>
      <c r="WO34" s="45">
        <f t="shared" ca="1" si="284"/>
        <v>3.8947278407140656E-2</v>
      </c>
      <c r="WP34" s="45">
        <f t="shared" ca="1" si="284"/>
        <v>3.8947278407140656E-2</v>
      </c>
      <c r="WQ34" s="45">
        <f t="shared" ca="1" si="284"/>
        <v>1.1207117438521149E-2</v>
      </c>
      <c r="WR34" s="45">
        <f t="shared" ca="1" si="284"/>
        <v>1.1207117438521149E-2</v>
      </c>
      <c r="WS34" s="45">
        <f t="shared" ca="1" si="284"/>
        <v>3.7154421808477139E-2</v>
      </c>
      <c r="WT34" s="45">
        <f t="shared" ca="1" si="284"/>
        <v>2.7438633750122624E-2</v>
      </c>
      <c r="WU34" s="45">
        <f t="shared" ca="1" si="284"/>
        <v>4.0026810413624485E-2</v>
      </c>
      <c r="WV34" s="45">
        <f t="shared" ca="1" si="284"/>
        <v>4.1628263448129262E-2</v>
      </c>
      <c r="WW34" s="45">
        <f t="shared" ca="1" si="284"/>
        <v>1.034485512585297E-2</v>
      </c>
      <c r="WX34" s="45">
        <f t="shared" ca="1" si="284"/>
        <v>1.1302924362150947E-2</v>
      </c>
      <c r="WY34" s="45">
        <f t="shared" ca="1" si="284"/>
        <v>4.270779545461309E-2</v>
      </c>
      <c r="WZ34" s="45">
        <f t="shared" ca="1" si="284"/>
        <v>4.1628263448129262E-2</v>
      </c>
      <c r="XA34" s="45">
        <f t="shared" ca="1" si="284"/>
        <v>1.1302924362150947E-2</v>
      </c>
      <c r="XB34" s="45">
        <f t="shared" ca="1" si="284"/>
        <v>2.7438633750122624E-2</v>
      </c>
      <c r="XC34" s="45">
        <f t="shared" ca="1" si="284"/>
        <v>1.1302924362150947E-2</v>
      </c>
      <c r="XD34" s="45">
        <f t="shared" ca="1" si="284"/>
        <v>2.9231490348786138E-2</v>
      </c>
      <c r="XE34" s="45">
        <f t="shared" ca="1" si="284"/>
        <v>2.9231490348786138E-2</v>
      </c>
      <c r="XF34" s="45">
        <f t="shared" ca="1" si="284"/>
        <v>1.1207117438521149E-2</v>
      </c>
      <c r="XG34" s="45">
        <f t="shared" ca="1" si="284"/>
        <v>5.3483157173061208E-2</v>
      </c>
      <c r="XH34" s="45">
        <f t="shared" ca="1" si="284"/>
        <v>1.1207117438521149E-2</v>
      </c>
      <c r="XI34" s="45">
        <f t="shared" ca="1" si="284"/>
        <v>1.1302924362150947E-2</v>
      </c>
      <c r="XJ34" s="45">
        <f t="shared" ref="XJ34:ZU34" ca="1" si="285">_xlfn.PERCENTILE.INC(XJ8:XJ27,0.1)</f>
        <v>1.1207117438521149E-2</v>
      </c>
      <c r="XK34" s="45">
        <f t="shared" ca="1" si="285"/>
        <v>4.270779545461309E-2</v>
      </c>
      <c r="XL34" s="45">
        <f t="shared" ca="1" si="285"/>
        <v>1.1302924362150947E-2</v>
      </c>
      <c r="XM34" s="45">
        <f t="shared" ca="1" si="285"/>
        <v>3.9835406849465751E-2</v>
      </c>
      <c r="XN34" s="45">
        <f t="shared" ca="1" si="285"/>
        <v>2.7438633750122624E-2</v>
      </c>
      <c r="XO34" s="45">
        <f t="shared" ca="1" si="285"/>
        <v>2.7438633750122624E-2</v>
      </c>
      <c r="XP34" s="45">
        <f t="shared" ca="1" si="285"/>
        <v>2.7342826826492826E-2</v>
      </c>
      <c r="XQ34" s="45">
        <f t="shared" ca="1" si="285"/>
        <v>1.1207117438521149E-2</v>
      </c>
      <c r="XR34" s="45">
        <f t="shared" ca="1" si="285"/>
        <v>2.9231490348786138E-2</v>
      </c>
      <c r="XS34" s="45">
        <f t="shared" ca="1" si="285"/>
        <v>1.1207117438521149E-2</v>
      </c>
      <c r="XT34" s="45">
        <f t="shared" ca="1" si="285"/>
        <v>1.1207117438521149E-2</v>
      </c>
      <c r="XU34" s="45">
        <f t="shared" ca="1" si="285"/>
        <v>3.7058614884847345E-2</v>
      </c>
      <c r="XV34" s="45">
        <f t="shared" ca="1" si="285"/>
        <v>4.1628263448129262E-2</v>
      </c>
      <c r="XW34" s="45">
        <f t="shared" ca="1" si="285"/>
        <v>2.7438633750122624E-2</v>
      </c>
      <c r="XX34" s="45">
        <f t="shared" ca="1" si="285"/>
        <v>2.7438633750122624E-2</v>
      </c>
      <c r="XY34" s="45">
        <f t="shared" ca="1" si="285"/>
        <v>2.9231490348786138E-2</v>
      </c>
      <c r="XZ34" s="45">
        <f t="shared" ca="1" si="285"/>
        <v>3.8947278407140656E-2</v>
      </c>
      <c r="YA34" s="45">
        <f t="shared" ca="1" si="285"/>
        <v>1.1207117438521149E-2</v>
      </c>
      <c r="YB34" s="45">
        <f t="shared" ca="1" si="285"/>
        <v>2.9231490348786138E-2</v>
      </c>
      <c r="YC34" s="45">
        <f t="shared" ca="1" si="285"/>
        <v>1.1302924362150947E-2</v>
      </c>
      <c r="YD34" s="45">
        <f t="shared" ca="1" si="285"/>
        <v>2.7438633750122624E-2</v>
      </c>
      <c r="YE34" s="45">
        <f t="shared" ca="1" si="285"/>
        <v>1.1207117438521149E-2</v>
      </c>
      <c r="YF34" s="45">
        <f t="shared" ca="1" si="285"/>
        <v>8.1015833566954049E-2</v>
      </c>
      <c r="YG34" s="45">
        <f t="shared" ca="1" si="285"/>
        <v>1.1302924362150947E-2</v>
      </c>
      <c r="YH34" s="45">
        <f t="shared" ca="1" si="285"/>
        <v>2.7438633750122624E-2</v>
      </c>
      <c r="YI34" s="45">
        <f t="shared" ca="1" si="285"/>
        <v>5.4860576406321547E-2</v>
      </c>
      <c r="YJ34" s="45">
        <f t="shared" ca="1" si="285"/>
        <v>4.1628263448129262E-2</v>
      </c>
      <c r="YK34" s="45">
        <f t="shared" ca="1" si="285"/>
        <v>4.270779545461309E-2</v>
      </c>
      <c r="YL34" s="45">
        <f t="shared" ca="1" si="285"/>
        <v>2.7438633750122624E-2</v>
      </c>
      <c r="YM34" s="45">
        <f t="shared" ca="1" si="285"/>
        <v>1.1302924362150947E-2</v>
      </c>
      <c r="YN34" s="45">
        <f t="shared" ca="1" si="285"/>
        <v>6.9006737387596412E-2</v>
      </c>
      <c r="YO34" s="45">
        <f t="shared" ca="1" si="285"/>
        <v>3.9835406849465751E-2</v>
      </c>
      <c r="YP34" s="45">
        <f t="shared" ca="1" si="285"/>
        <v>1.1207117438521149E-2</v>
      </c>
      <c r="YQ34" s="45">
        <f t="shared" ca="1" si="285"/>
        <v>2.9231490348786138E-2</v>
      </c>
      <c r="YR34" s="45">
        <f t="shared" ca="1" si="285"/>
        <v>2.7342826826492826E-2</v>
      </c>
      <c r="YS34" s="45">
        <f t="shared" ca="1" si="285"/>
        <v>2.7438633750122624E-2</v>
      </c>
      <c r="YT34" s="45">
        <f t="shared" ca="1" si="285"/>
        <v>5.4562689179545036E-2</v>
      </c>
      <c r="YU34" s="45">
        <f t="shared" ca="1" si="285"/>
        <v>1.034485512585297E-2</v>
      </c>
      <c r="YV34" s="45">
        <f t="shared" ca="1" si="285"/>
        <v>1.1302924362150947E-2</v>
      </c>
      <c r="YW34" s="45">
        <f t="shared" ca="1" si="285"/>
        <v>2.7438633750122624E-2</v>
      </c>
      <c r="YX34" s="45">
        <f t="shared" ca="1" si="285"/>
        <v>2.7438633750122624E-2</v>
      </c>
      <c r="YY34" s="45">
        <f t="shared" ca="1" si="285"/>
        <v>1.034485512585297E-2</v>
      </c>
      <c r="YZ34" s="45">
        <f t="shared" ca="1" si="285"/>
        <v>2.7438633750122624E-2</v>
      </c>
      <c r="ZA34" s="45">
        <f t="shared" ca="1" si="285"/>
        <v>4.270779545461309E-2</v>
      </c>
      <c r="ZB34" s="45">
        <f t="shared" ca="1" si="285"/>
        <v>1.034485512585297E-2</v>
      </c>
      <c r="ZC34" s="45">
        <f t="shared" ca="1" si="285"/>
        <v>5.4562689179545036E-2</v>
      </c>
      <c r="ZD34" s="45">
        <f t="shared" ca="1" si="285"/>
        <v>1.1302924362150947E-2</v>
      </c>
      <c r="ZE34" s="45">
        <f t="shared" ca="1" si="285"/>
        <v>5.6331789805332357E-2</v>
      </c>
      <c r="ZF34" s="45">
        <f t="shared" ca="1" si="285"/>
        <v>1.034485512585297E-2</v>
      </c>
      <c r="ZG34" s="45">
        <f t="shared" ca="1" si="285"/>
        <v>2.9231490348786138E-2</v>
      </c>
      <c r="ZH34" s="45">
        <f t="shared" ca="1" si="285"/>
        <v>2.7438633750122624E-2</v>
      </c>
      <c r="ZI34" s="45">
        <f t="shared" ca="1" si="285"/>
        <v>4.1628263448129262E-2</v>
      </c>
      <c r="ZJ34" s="45">
        <f t="shared" ca="1" si="285"/>
        <v>1.1302924362150947E-2</v>
      </c>
      <c r="ZK34" s="45">
        <f t="shared" ca="1" si="285"/>
        <v>3.8947278407140656E-2</v>
      </c>
      <c r="ZL34" s="45">
        <f t="shared" ca="1" si="285"/>
        <v>3.8947278407140656E-2</v>
      </c>
      <c r="ZM34" s="45">
        <f t="shared" ca="1" si="285"/>
        <v>3.8947278407140656E-2</v>
      </c>
      <c r="ZN34" s="45">
        <f t="shared" ca="1" si="285"/>
        <v>4.1628263448129262E-2</v>
      </c>
      <c r="ZO34" s="45">
        <f t="shared" ca="1" si="285"/>
        <v>3.7154421808477139E-2</v>
      </c>
      <c r="ZP34" s="45">
        <f t="shared" ca="1" si="285"/>
        <v>4.270779545461309E-2</v>
      </c>
      <c r="ZQ34" s="45">
        <f t="shared" ca="1" si="285"/>
        <v>2.9231490348786138E-2</v>
      </c>
      <c r="ZR34" s="45">
        <f t="shared" ca="1" si="285"/>
        <v>1.034485512585297E-2</v>
      </c>
      <c r="ZS34" s="45">
        <f t="shared" ca="1" si="285"/>
        <v>1.034485512585297E-2</v>
      </c>
      <c r="ZT34" s="45">
        <f t="shared" ca="1" si="285"/>
        <v>1.1207117438521149E-2</v>
      </c>
      <c r="ZU34" s="45">
        <f t="shared" ca="1" si="285"/>
        <v>5.4860576406321547E-2</v>
      </c>
      <c r="ZV34" s="45">
        <f t="shared" ref="ZV34:ACG34" ca="1" si="286">_xlfn.PERCENTILE.INC(ZV8:ZV27,0.1)</f>
        <v>1.034485512585297E-2</v>
      </c>
      <c r="ZW34" s="45">
        <f t="shared" ca="1" si="286"/>
        <v>1.1302924362150947E-2</v>
      </c>
      <c r="ZX34" s="45">
        <f t="shared" ca="1" si="286"/>
        <v>2.9231490348786138E-2</v>
      </c>
      <c r="ZY34" s="45">
        <f t="shared" ca="1" si="286"/>
        <v>7.9683222854559782E-2</v>
      </c>
      <c r="ZZ34" s="45">
        <f t="shared" ca="1" si="286"/>
        <v>1.1302924362150947E-2</v>
      </c>
      <c r="AAA34" s="45">
        <f t="shared" ca="1" si="286"/>
        <v>1.1302924362150947E-2</v>
      </c>
      <c r="AAB34" s="45">
        <f t="shared" ca="1" si="286"/>
        <v>4.0026810413624485E-2</v>
      </c>
      <c r="AAC34" s="45">
        <f t="shared" ca="1" si="286"/>
        <v>2.7438633750122624E-2</v>
      </c>
      <c r="AAD34" s="45">
        <f t="shared" ca="1" si="286"/>
        <v>2.9231490348786138E-2</v>
      </c>
      <c r="AAE34" s="45">
        <f t="shared" ca="1" si="286"/>
        <v>2.7438633750122624E-2</v>
      </c>
      <c r="AAF34" s="45">
        <f t="shared" ca="1" si="286"/>
        <v>2.9231490348786138E-2</v>
      </c>
      <c r="AAG34" s="45">
        <f t="shared" ca="1" si="286"/>
        <v>1.034485512585297E-2</v>
      </c>
      <c r="AAH34" s="45">
        <f t="shared" ca="1" si="286"/>
        <v>2.9231490348786138E-2</v>
      </c>
      <c r="AAI34" s="45">
        <f t="shared" ca="1" si="286"/>
        <v>3.8947278407140656E-2</v>
      </c>
      <c r="AAJ34" s="45">
        <f t="shared" ca="1" si="286"/>
        <v>3.7154421808477139E-2</v>
      </c>
      <c r="AAK34" s="45">
        <f t="shared" ca="1" si="286"/>
        <v>5.6316389506819407E-2</v>
      </c>
      <c r="AAL34" s="45">
        <f t="shared" ca="1" si="286"/>
        <v>1.1302924362150947E-2</v>
      </c>
      <c r="AAM34" s="45">
        <f t="shared" ca="1" si="286"/>
        <v>3.7154421808477139E-2</v>
      </c>
      <c r="AAN34" s="45">
        <f t="shared" ca="1" si="286"/>
        <v>1.1207117438521149E-2</v>
      </c>
      <c r="AAO34" s="45">
        <f t="shared" ca="1" si="286"/>
        <v>2.7438633750122624E-2</v>
      </c>
      <c r="AAP34" s="45">
        <f t="shared" ca="1" si="286"/>
        <v>3.7058614884847345E-2</v>
      </c>
      <c r="AAQ34" s="45">
        <f t="shared" ca="1" si="286"/>
        <v>1.1207117438521149E-2</v>
      </c>
      <c r="AAR34" s="45">
        <f t="shared" ca="1" si="286"/>
        <v>5.4860576406321547E-2</v>
      </c>
      <c r="AAS34" s="45">
        <f t="shared" ca="1" si="286"/>
        <v>3.8947278407140656E-2</v>
      </c>
      <c r="AAT34" s="45">
        <f t="shared" ca="1" si="286"/>
        <v>2.9231490348786138E-2</v>
      </c>
      <c r="AAU34" s="45">
        <f t="shared" ca="1" si="286"/>
        <v>1.1302924362150947E-2</v>
      </c>
      <c r="AAV34" s="45">
        <f t="shared" ca="1" si="286"/>
        <v>5.4860576406321547E-2</v>
      </c>
      <c r="AAW34" s="45">
        <f t="shared" ca="1" si="286"/>
        <v>3.7154421808477139E-2</v>
      </c>
      <c r="AAX34" s="45">
        <f t="shared" ca="1" si="286"/>
        <v>3.8947278407140656E-2</v>
      </c>
      <c r="AAY34" s="45">
        <f t="shared" ca="1" si="286"/>
        <v>1.1207117438521149E-2</v>
      </c>
      <c r="AAZ34" s="45">
        <f t="shared" ca="1" si="286"/>
        <v>2.7342826826492826E-2</v>
      </c>
      <c r="ABA34" s="45">
        <f t="shared" ca="1" si="286"/>
        <v>1.1207117438521149E-2</v>
      </c>
      <c r="ABB34" s="45">
        <f t="shared" ca="1" si="286"/>
        <v>2.9231490348786138E-2</v>
      </c>
      <c r="ABC34" s="45">
        <f t="shared" ca="1" si="286"/>
        <v>1.1302924362150947E-2</v>
      </c>
      <c r="ABD34" s="45">
        <f t="shared" ca="1" si="286"/>
        <v>5.3483157173061208E-2</v>
      </c>
      <c r="ABE34" s="45">
        <f t="shared" ca="1" si="286"/>
        <v>2.9231490348786138E-2</v>
      </c>
      <c r="ABF34" s="45">
        <f t="shared" ca="1" si="286"/>
        <v>1.1207117438521149E-2</v>
      </c>
      <c r="ABG34" s="45">
        <f t="shared" ca="1" si="286"/>
        <v>4.270779545461309E-2</v>
      </c>
      <c r="ABH34" s="45">
        <f t="shared" ca="1" si="286"/>
        <v>1.1302924362150947E-2</v>
      </c>
      <c r="ABI34" s="45">
        <f t="shared" ca="1" si="286"/>
        <v>2.7342826826492826E-2</v>
      </c>
      <c r="ABJ34" s="45">
        <f t="shared" ca="1" si="286"/>
        <v>2.7438633750122624E-2</v>
      </c>
      <c r="ABK34" s="45">
        <f t="shared" ca="1" si="286"/>
        <v>1.1207117438521149E-2</v>
      </c>
      <c r="ABL34" s="45">
        <f t="shared" ca="1" si="286"/>
        <v>4.1628263448129262E-2</v>
      </c>
      <c r="ABM34" s="45">
        <f t="shared" ca="1" si="286"/>
        <v>1.1302924362150947E-2</v>
      </c>
      <c r="ABN34" s="45">
        <f t="shared" ca="1" si="286"/>
        <v>1.034485512585297E-2</v>
      </c>
      <c r="ABO34" s="45">
        <f t="shared" ca="1" si="286"/>
        <v>4.1628263448129262E-2</v>
      </c>
      <c r="ABP34" s="45">
        <f t="shared" ca="1" si="286"/>
        <v>1.1207117438521149E-2</v>
      </c>
      <c r="ABQ34" s="45">
        <f t="shared" ca="1" si="286"/>
        <v>1.1207117438521149E-2</v>
      </c>
      <c r="ABR34" s="45">
        <f t="shared" ca="1" si="286"/>
        <v>5.4860576406321547E-2</v>
      </c>
      <c r="ABS34" s="45">
        <f t="shared" ca="1" si="286"/>
        <v>4.1628263448129262E-2</v>
      </c>
      <c r="ABT34" s="45">
        <f t="shared" ca="1" si="286"/>
        <v>5.4999179092938083E-2</v>
      </c>
      <c r="ABU34" s="45">
        <f t="shared" ca="1" si="286"/>
        <v>2.7438633750122624E-2</v>
      </c>
      <c r="ABV34" s="45">
        <f t="shared" ca="1" si="286"/>
        <v>5.3483157173061208E-2</v>
      </c>
      <c r="ABW34" s="45">
        <f t="shared" ca="1" si="286"/>
        <v>5.4562689179545036E-2</v>
      </c>
      <c r="ABX34" s="45">
        <f t="shared" ca="1" si="286"/>
        <v>2.7438633750122624E-2</v>
      </c>
      <c r="ABY34" s="45">
        <f t="shared" ca="1" si="286"/>
        <v>2.7342826826492826E-2</v>
      </c>
      <c r="ABZ34" s="45">
        <f t="shared" ca="1" si="286"/>
        <v>2.9231490348786138E-2</v>
      </c>
      <c r="ACA34" s="45">
        <f t="shared" ca="1" si="286"/>
        <v>7.1716767333251025E-2</v>
      </c>
      <c r="ACB34" s="45">
        <f t="shared" ca="1" si="286"/>
        <v>2.9231490348786138E-2</v>
      </c>
      <c r="ACC34" s="45">
        <f t="shared" ca="1" si="286"/>
        <v>4.0026810413624485E-2</v>
      </c>
      <c r="ACD34" s="45">
        <f t="shared" ca="1" si="286"/>
        <v>4.0026810413624485E-2</v>
      </c>
      <c r="ACE34" s="45">
        <f t="shared" ca="1" si="286"/>
        <v>1.1302924362150947E-2</v>
      </c>
      <c r="ACF34" s="45">
        <f t="shared" ca="1" si="286"/>
        <v>1.1302924362150947E-2</v>
      </c>
      <c r="ACG34" s="45">
        <f t="shared" ca="1" si="286"/>
        <v>4.1628263448129262E-2</v>
      </c>
      <c r="ACH34" s="45">
        <f t="shared" ref="ACH34:AES34" ca="1" si="287">_xlfn.PERCENTILE.INC(ACH8:ACH27,0.1)</f>
        <v>2.7438633750122624E-2</v>
      </c>
      <c r="ACI34" s="45">
        <f t="shared" ca="1" si="287"/>
        <v>3.7058614884847345E-2</v>
      </c>
      <c r="ACJ34" s="45">
        <f t="shared" ca="1" si="287"/>
        <v>1.1302924362150947E-2</v>
      </c>
      <c r="ACK34" s="45">
        <f t="shared" ca="1" si="287"/>
        <v>7.1701367034738075E-2</v>
      </c>
      <c r="ACL34" s="45">
        <f t="shared" ca="1" si="287"/>
        <v>2.9231490348786138E-2</v>
      </c>
      <c r="ACM34" s="45">
        <f t="shared" ca="1" si="287"/>
        <v>4.270779545461309E-2</v>
      </c>
      <c r="ACN34" s="45">
        <f t="shared" ca="1" si="287"/>
        <v>4.3005682681389601E-2</v>
      </c>
      <c r="ACO34" s="45">
        <f t="shared" ca="1" si="287"/>
        <v>3.9835406849465751E-2</v>
      </c>
      <c r="ACP34" s="45">
        <f t="shared" ca="1" si="287"/>
        <v>1.1302924362150947E-2</v>
      </c>
      <c r="ACQ34" s="45">
        <f t="shared" ca="1" si="287"/>
        <v>2.7438633750122624E-2</v>
      </c>
      <c r="ACR34" s="45">
        <f t="shared" ca="1" si="287"/>
        <v>3.8947278407140656E-2</v>
      </c>
      <c r="ACS34" s="45">
        <f t="shared" ca="1" si="287"/>
        <v>2.9231490348786138E-2</v>
      </c>
      <c r="ACT34" s="45">
        <f t="shared" ca="1" si="287"/>
        <v>2.7438633750122624E-2</v>
      </c>
      <c r="ACU34" s="45">
        <f t="shared" ca="1" si="287"/>
        <v>3.8947278407140656E-2</v>
      </c>
      <c r="ACV34" s="45">
        <f t="shared" ca="1" si="287"/>
        <v>1.1207117438521149E-2</v>
      </c>
      <c r="ACW34" s="45">
        <f t="shared" ca="1" si="287"/>
        <v>3.8947278407140656E-2</v>
      </c>
      <c r="ACX34" s="45">
        <f t="shared" ca="1" si="287"/>
        <v>2.7438633750122624E-2</v>
      </c>
      <c r="ACY34" s="45">
        <f t="shared" ca="1" si="287"/>
        <v>5.4562689179545036E-2</v>
      </c>
      <c r="ACZ34" s="45">
        <f t="shared" ca="1" si="287"/>
        <v>3.7154421808477139E-2</v>
      </c>
      <c r="ADA34" s="45">
        <f t="shared" ca="1" si="287"/>
        <v>4.270779545461309E-2</v>
      </c>
      <c r="ADB34" s="45">
        <f t="shared" ca="1" si="287"/>
        <v>4.270779545461309E-2</v>
      </c>
      <c r="ADC34" s="45">
        <f t="shared" ca="1" si="287"/>
        <v>2.7438633750122624E-2</v>
      </c>
      <c r="ADD34" s="45">
        <f t="shared" ca="1" si="287"/>
        <v>1.1207117438521149E-2</v>
      </c>
      <c r="ADE34" s="45">
        <f t="shared" ca="1" si="287"/>
        <v>4.0026810413624485E-2</v>
      </c>
      <c r="ADF34" s="45">
        <f t="shared" ca="1" si="287"/>
        <v>5.3483157173061208E-2</v>
      </c>
      <c r="ADG34" s="45">
        <f t="shared" ca="1" si="287"/>
        <v>2.9231490348786138E-2</v>
      </c>
      <c r="ADH34" s="45">
        <f t="shared" ca="1" si="287"/>
        <v>2.7438633750122624E-2</v>
      </c>
      <c r="ADI34" s="45">
        <f t="shared" ca="1" si="287"/>
        <v>4.0026810413624485E-2</v>
      </c>
      <c r="ADJ34" s="45">
        <f t="shared" ca="1" si="287"/>
        <v>1.1302924362150947E-2</v>
      </c>
      <c r="ADK34" s="45">
        <f t="shared" ca="1" si="287"/>
        <v>2.7438633750122624E-2</v>
      </c>
      <c r="ADL34" s="45">
        <f t="shared" ca="1" si="287"/>
        <v>1.1207117438521149E-2</v>
      </c>
      <c r="ADM34" s="45">
        <f t="shared" ca="1" si="287"/>
        <v>4.270779545461309E-2</v>
      </c>
      <c r="ADN34" s="45">
        <f t="shared" ca="1" si="287"/>
        <v>4.270779545461309E-2</v>
      </c>
      <c r="ADO34" s="45">
        <f t="shared" ca="1" si="287"/>
        <v>1.034485512585297E-2</v>
      </c>
      <c r="ADP34" s="45">
        <f t="shared" ca="1" si="287"/>
        <v>3.7154421808477139E-2</v>
      </c>
      <c r="ADQ34" s="45">
        <f t="shared" ca="1" si="287"/>
        <v>2.9231490348786138E-2</v>
      </c>
      <c r="ADR34" s="45">
        <f t="shared" ca="1" si="287"/>
        <v>2.9231490348786138E-2</v>
      </c>
      <c r="ADS34" s="45">
        <f t="shared" ca="1" si="287"/>
        <v>2.9231490348786138E-2</v>
      </c>
      <c r="ADT34" s="45">
        <f t="shared" ca="1" si="287"/>
        <v>1.1302924362150947E-2</v>
      </c>
      <c r="ADU34" s="45">
        <f t="shared" ca="1" si="287"/>
        <v>1.034485512585297E-2</v>
      </c>
      <c r="ADV34" s="45">
        <f t="shared" ca="1" si="287"/>
        <v>3.7154421808477139E-2</v>
      </c>
      <c r="ADW34" s="45">
        <f t="shared" ca="1" si="287"/>
        <v>1.034485512585297E-2</v>
      </c>
      <c r="ADX34" s="45">
        <f t="shared" ca="1" si="287"/>
        <v>2.7438633750122624E-2</v>
      </c>
      <c r="ADY34" s="45">
        <f t="shared" ca="1" si="287"/>
        <v>1.034485512585297E-2</v>
      </c>
      <c r="ADZ34" s="45">
        <f t="shared" ca="1" si="287"/>
        <v>2.7342826826492826E-2</v>
      </c>
      <c r="AEA34" s="45">
        <f t="shared" ca="1" si="287"/>
        <v>3.7154421808477139E-2</v>
      </c>
      <c r="AEB34" s="45">
        <f t="shared" ca="1" si="287"/>
        <v>2.7438633750122624E-2</v>
      </c>
      <c r="AEC34" s="45">
        <f t="shared" ca="1" si="287"/>
        <v>1.1207117438521149E-2</v>
      </c>
      <c r="AED34" s="45">
        <f t="shared" ca="1" si="287"/>
        <v>2.7342826826492826E-2</v>
      </c>
      <c r="AEE34" s="45">
        <f t="shared" ca="1" si="287"/>
        <v>4.3005682681389601E-2</v>
      </c>
      <c r="AEF34" s="45">
        <f t="shared" ca="1" si="287"/>
        <v>4.1628263448129262E-2</v>
      </c>
      <c r="AEG34" s="45">
        <f t="shared" ca="1" si="287"/>
        <v>2.9231490348786138E-2</v>
      </c>
      <c r="AEH34" s="45">
        <f t="shared" ca="1" si="287"/>
        <v>2.7438633750122624E-2</v>
      </c>
      <c r="AEI34" s="45">
        <f t="shared" ca="1" si="287"/>
        <v>1.034485512585297E-2</v>
      </c>
      <c r="AEJ34" s="45">
        <f t="shared" ca="1" si="287"/>
        <v>5.4999179092938083E-2</v>
      </c>
      <c r="AEK34" s="45">
        <f t="shared" ca="1" si="287"/>
        <v>3.8947278407140656E-2</v>
      </c>
      <c r="AEL34" s="45">
        <f t="shared" ca="1" si="287"/>
        <v>4.270779545461309E-2</v>
      </c>
      <c r="AEM34" s="45">
        <f t="shared" ca="1" si="287"/>
        <v>3.7058614884847345E-2</v>
      </c>
      <c r="AEN34" s="45">
        <f t="shared" ca="1" si="287"/>
        <v>2.7438633750122624E-2</v>
      </c>
      <c r="AEO34" s="45">
        <f t="shared" ca="1" si="287"/>
        <v>1.1207117438521149E-2</v>
      </c>
      <c r="AEP34" s="45">
        <f t="shared" ca="1" si="287"/>
        <v>5.6177786820202871E-2</v>
      </c>
      <c r="AEQ34" s="45">
        <f t="shared" ca="1" si="287"/>
        <v>1.1302924362150947E-2</v>
      </c>
      <c r="AER34" s="45">
        <f t="shared" ca="1" si="287"/>
        <v>1.1302924362150947E-2</v>
      </c>
      <c r="AES34" s="45">
        <f t="shared" ca="1" si="287"/>
        <v>1.1207117438521149E-2</v>
      </c>
      <c r="AET34" s="45">
        <f t="shared" ref="AET34:AFN34" ca="1" si="288">_xlfn.PERCENTILE.INC(AET8:AET27,0.1)</f>
        <v>2.7438633750122624E-2</v>
      </c>
      <c r="AEU34" s="45">
        <f t="shared" ca="1" si="288"/>
        <v>1.1302924362150947E-2</v>
      </c>
      <c r="AEV34" s="45">
        <f t="shared" ca="1" si="288"/>
        <v>4.1628263448129262E-2</v>
      </c>
      <c r="AEW34" s="45">
        <f t="shared" ca="1" si="288"/>
        <v>5.1690300574397698E-2</v>
      </c>
      <c r="AEX34" s="45">
        <f t="shared" ca="1" si="288"/>
        <v>3.7154421808477139E-2</v>
      </c>
      <c r="AEY34" s="45">
        <f t="shared" ca="1" si="288"/>
        <v>2.7342826826492826E-2</v>
      </c>
      <c r="AEZ34" s="45">
        <f t="shared" ca="1" si="288"/>
        <v>1.034485512585297E-2</v>
      </c>
      <c r="AFA34" s="45">
        <f t="shared" ca="1" si="288"/>
        <v>1.1207117438521149E-2</v>
      </c>
      <c r="AFB34" s="45">
        <f t="shared" ca="1" si="288"/>
        <v>4.3005682681389601E-2</v>
      </c>
      <c r="AFC34" s="45">
        <f t="shared" ca="1" si="288"/>
        <v>4.3005682681389601E-2</v>
      </c>
      <c r="AFD34" s="45">
        <f t="shared" ca="1" si="288"/>
        <v>1.1207117438521149E-2</v>
      </c>
      <c r="AFE34" s="45">
        <f t="shared" ca="1" si="288"/>
        <v>1.034485512585297E-2</v>
      </c>
      <c r="AFF34" s="45">
        <f t="shared" ca="1" si="288"/>
        <v>4.1628263448129262E-2</v>
      </c>
      <c r="AFG34" s="45">
        <f t="shared" ca="1" si="288"/>
        <v>7.8305803621299436E-2</v>
      </c>
      <c r="AFH34" s="45">
        <f t="shared" ca="1" si="288"/>
        <v>2.7438633750122624E-2</v>
      </c>
      <c r="AFI34" s="45">
        <f t="shared" ca="1" si="288"/>
        <v>2.7342826826492826E-2</v>
      </c>
      <c r="AFJ34" s="45">
        <f t="shared" ca="1" si="288"/>
        <v>1.1302924362150947E-2</v>
      </c>
      <c r="AFK34" s="45">
        <f t="shared" ca="1" si="288"/>
        <v>1.1207117438521149E-2</v>
      </c>
      <c r="AFL34" s="45">
        <f t="shared" ca="1" si="288"/>
        <v>3.8947278407140656E-2</v>
      </c>
      <c r="AFM34" s="45">
        <f t="shared" ca="1" si="288"/>
        <v>5.6316389506819407E-2</v>
      </c>
      <c r="AFN34" s="45">
        <f t="shared" ca="1" si="288"/>
        <v>1.1302924362150947E-2</v>
      </c>
      <c r="AFO34" s="45">
        <f t="shared" ref="AFO34:AHZ34" ca="1" si="289">_xlfn.PERCENTILE.INC(AFO8:AFO27,0.1)</f>
        <v>2.7438633750122624E-2</v>
      </c>
      <c r="AFP34" s="45">
        <f t="shared" ca="1" si="289"/>
        <v>2.9231490348786138E-2</v>
      </c>
      <c r="AFQ34" s="45">
        <f t="shared" ca="1" si="289"/>
        <v>4.0026810413624485E-2</v>
      </c>
      <c r="AFR34" s="45">
        <f t="shared" ca="1" si="289"/>
        <v>2.9231490348786138E-2</v>
      </c>
      <c r="AFS34" s="45">
        <f t="shared" ca="1" si="289"/>
        <v>1.1207117438521149E-2</v>
      </c>
      <c r="AFT34" s="45">
        <f t="shared" ca="1" si="289"/>
        <v>2.9231490348786138E-2</v>
      </c>
      <c r="AFU34" s="45">
        <f t="shared" ca="1" si="289"/>
        <v>1.1207117438521149E-2</v>
      </c>
      <c r="AFV34" s="45">
        <f t="shared" ca="1" si="289"/>
        <v>2.7438633750122624E-2</v>
      </c>
      <c r="AFW34" s="45">
        <f t="shared" ca="1" si="289"/>
        <v>3.8947278407140656E-2</v>
      </c>
      <c r="AFX34" s="45">
        <f t="shared" ca="1" si="289"/>
        <v>2.9231490348786138E-2</v>
      </c>
      <c r="AFY34" s="45">
        <f t="shared" ca="1" si="289"/>
        <v>1.1207117438521149E-2</v>
      </c>
      <c r="AFZ34" s="45">
        <f t="shared" ca="1" si="289"/>
        <v>3.8947278407140656E-2</v>
      </c>
      <c r="AGA34" s="45">
        <f t="shared" ca="1" si="289"/>
        <v>5.1733096337384432E-2</v>
      </c>
      <c r="AGB34" s="45">
        <f t="shared" ca="1" si="289"/>
        <v>4.0026810413624485E-2</v>
      </c>
      <c r="AGC34" s="45">
        <f t="shared" ca="1" si="289"/>
        <v>4.0026810413624485E-2</v>
      </c>
      <c r="AGD34" s="45">
        <f t="shared" ca="1" si="289"/>
        <v>1.1302924362150947E-2</v>
      </c>
      <c r="AGE34" s="45">
        <f t="shared" ca="1" si="289"/>
        <v>2.7438633750122624E-2</v>
      </c>
      <c r="AGF34" s="45">
        <f t="shared" ca="1" si="289"/>
        <v>1.1207117438521149E-2</v>
      </c>
      <c r="AGG34" s="45">
        <f t="shared" ca="1" si="289"/>
        <v>3.8947278407140656E-2</v>
      </c>
      <c r="AGH34" s="45">
        <f t="shared" ca="1" si="289"/>
        <v>3.8947278407140656E-2</v>
      </c>
      <c r="AGI34" s="45">
        <f t="shared" ca="1" si="289"/>
        <v>3.9835406849465751E-2</v>
      </c>
      <c r="AGJ34" s="45">
        <f t="shared" ca="1" si="289"/>
        <v>1.1207117438521149E-2</v>
      </c>
      <c r="AGK34" s="45">
        <f t="shared" ca="1" si="289"/>
        <v>2.7438633750122624E-2</v>
      </c>
      <c r="AGL34" s="45">
        <f t="shared" ca="1" si="289"/>
        <v>2.9231490348786138E-2</v>
      </c>
      <c r="AGM34" s="45">
        <f t="shared" ca="1" si="289"/>
        <v>3.8947278407140656E-2</v>
      </c>
      <c r="AGN34" s="45">
        <f t="shared" ca="1" si="289"/>
        <v>1.034485512585297E-2</v>
      </c>
      <c r="AGO34" s="45">
        <f t="shared" ca="1" si="289"/>
        <v>2.7438633750122624E-2</v>
      </c>
      <c r="AGP34" s="45">
        <f t="shared" ca="1" si="289"/>
        <v>4.0026810413624485E-2</v>
      </c>
      <c r="AGQ34" s="45">
        <f t="shared" ca="1" si="289"/>
        <v>4.0026810413624485E-2</v>
      </c>
      <c r="AGR34" s="45">
        <f t="shared" ca="1" si="289"/>
        <v>1.1302924362150947E-2</v>
      </c>
      <c r="AGS34" s="45">
        <f t="shared" ca="1" si="289"/>
        <v>4.0026810413624485E-2</v>
      </c>
      <c r="AGT34" s="45">
        <f t="shared" ca="1" si="289"/>
        <v>1.1207117438521149E-2</v>
      </c>
      <c r="AGU34" s="45">
        <f t="shared" ca="1" si="289"/>
        <v>5.4701291866161572E-2</v>
      </c>
      <c r="AGV34" s="45">
        <f t="shared" ca="1" si="289"/>
        <v>1.1302924362150947E-2</v>
      </c>
      <c r="AGW34" s="45">
        <f t="shared" ca="1" si="289"/>
        <v>2.7438633750122624E-2</v>
      </c>
      <c r="AGX34" s="45">
        <f t="shared" ca="1" si="289"/>
        <v>2.9231490348786138E-2</v>
      </c>
      <c r="AGY34" s="45">
        <f t="shared" ca="1" si="289"/>
        <v>2.9231490348786138E-2</v>
      </c>
      <c r="AGZ34" s="45">
        <f t="shared" ca="1" si="289"/>
        <v>3.9835406849465751E-2</v>
      </c>
      <c r="AHA34" s="45">
        <f t="shared" ca="1" si="289"/>
        <v>3.973959992583595E-2</v>
      </c>
      <c r="AHB34" s="45">
        <f t="shared" ca="1" si="289"/>
        <v>1.1302924362150947E-2</v>
      </c>
      <c r="AHC34" s="45">
        <f t="shared" ca="1" si="289"/>
        <v>4.0026810413624485E-2</v>
      </c>
      <c r="AHD34" s="45">
        <f t="shared" ca="1" si="289"/>
        <v>4.0026810413624485E-2</v>
      </c>
      <c r="AHE34" s="45">
        <f t="shared" ca="1" si="289"/>
        <v>5.6316389506819407E-2</v>
      </c>
      <c r="AHF34" s="45">
        <f t="shared" ca="1" si="289"/>
        <v>3.8947278407140656E-2</v>
      </c>
      <c r="AHG34" s="45">
        <f t="shared" ca="1" si="289"/>
        <v>2.9231490348786138E-2</v>
      </c>
      <c r="AHH34" s="45">
        <f t="shared" ca="1" si="289"/>
        <v>2.7438633750122624E-2</v>
      </c>
      <c r="AHI34" s="45">
        <f t="shared" ca="1" si="289"/>
        <v>1.034485512585297E-2</v>
      </c>
      <c r="AHJ34" s="45">
        <f t="shared" ca="1" si="289"/>
        <v>2.9231490348786138E-2</v>
      </c>
      <c r="AHK34" s="45">
        <f t="shared" ca="1" si="289"/>
        <v>5.4562689179545036E-2</v>
      </c>
      <c r="AHL34" s="45">
        <f t="shared" ca="1" si="289"/>
        <v>3.9835406849465751E-2</v>
      </c>
      <c r="AHM34" s="45">
        <f t="shared" ca="1" si="289"/>
        <v>2.7438633750122624E-2</v>
      </c>
      <c r="AHN34" s="45">
        <f t="shared" ca="1" si="289"/>
        <v>2.7438633750122624E-2</v>
      </c>
      <c r="AHO34" s="45">
        <f t="shared" ca="1" si="289"/>
        <v>2.9231490348786138E-2</v>
      </c>
      <c r="AHP34" s="45">
        <f t="shared" ca="1" si="289"/>
        <v>2.7438633750122624E-2</v>
      </c>
      <c r="AHQ34" s="45">
        <f t="shared" ca="1" si="289"/>
        <v>1.1302924362150947E-2</v>
      </c>
      <c r="AHR34" s="45">
        <f t="shared" ca="1" si="289"/>
        <v>1.034485512585297E-2</v>
      </c>
      <c r="AHS34" s="45">
        <f t="shared" ca="1" si="289"/>
        <v>1.1302924362150947E-2</v>
      </c>
      <c r="AHT34" s="45">
        <f t="shared" ca="1" si="289"/>
        <v>1.1302924362150947E-2</v>
      </c>
      <c r="AHU34" s="45">
        <f t="shared" ca="1" si="289"/>
        <v>4.0026810413624485E-2</v>
      </c>
      <c r="AHV34" s="45">
        <f t="shared" ca="1" si="289"/>
        <v>5.6177786820202871E-2</v>
      </c>
      <c r="AHW34" s="45">
        <f t="shared" ca="1" si="289"/>
        <v>2.7438633750122624E-2</v>
      </c>
      <c r="AHX34" s="45">
        <f t="shared" ca="1" si="289"/>
        <v>2.7438633750122624E-2</v>
      </c>
      <c r="AHY34" s="45">
        <f t="shared" ca="1" si="289"/>
        <v>2.9231490348786138E-2</v>
      </c>
      <c r="AHZ34" s="45">
        <f t="shared" ca="1" si="289"/>
        <v>4.0026810413624485E-2</v>
      </c>
      <c r="AIA34" s="45">
        <f t="shared" ref="AIA34:AKL34" ca="1" si="290">_xlfn.PERCENTILE.INC(AIA8:AIA27,0.1)</f>
        <v>3.8947278407140656E-2</v>
      </c>
      <c r="AIB34" s="45">
        <f t="shared" ca="1" si="290"/>
        <v>5.4860576406321547E-2</v>
      </c>
      <c r="AIC34" s="45">
        <f t="shared" ca="1" si="290"/>
        <v>3.7154421808477139E-2</v>
      </c>
      <c r="AID34" s="45">
        <f t="shared" ca="1" si="290"/>
        <v>1.1302924362150947E-2</v>
      </c>
      <c r="AIE34" s="45">
        <f t="shared" ca="1" si="290"/>
        <v>5.6177786820202871E-2</v>
      </c>
      <c r="AIF34" s="45">
        <f t="shared" ca="1" si="290"/>
        <v>4.270779545461309E-2</v>
      </c>
      <c r="AIG34" s="45">
        <f t="shared" ca="1" si="290"/>
        <v>3.8947278407140656E-2</v>
      </c>
      <c r="AIH34" s="45">
        <f t="shared" ca="1" si="290"/>
        <v>3.9835406849465751E-2</v>
      </c>
      <c r="AII34" s="45">
        <f t="shared" ca="1" si="290"/>
        <v>7.0086269394080233E-2</v>
      </c>
      <c r="AIJ34" s="45">
        <f t="shared" ca="1" si="290"/>
        <v>2.7438633750122624E-2</v>
      </c>
      <c r="AIK34" s="45">
        <f t="shared" ca="1" si="290"/>
        <v>2.7342826826492826E-2</v>
      </c>
      <c r="AIL34" s="45">
        <f t="shared" ca="1" si="290"/>
        <v>1.1207117438521149E-2</v>
      </c>
      <c r="AIM34" s="45">
        <f t="shared" ca="1" si="290"/>
        <v>2.9231490348786138E-2</v>
      </c>
      <c r="AIN34" s="45">
        <f t="shared" ca="1" si="290"/>
        <v>2.9231490348786138E-2</v>
      </c>
      <c r="AIO34" s="45">
        <f t="shared" ca="1" si="290"/>
        <v>3.9835406849465751E-2</v>
      </c>
      <c r="AIP34" s="45">
        <f t="shared" ca="1" si="290"/>
        <v>7.1716767333251025E-2</v>
      </c>
      <c r="AIQ34" s="45">
        <f t="shared" ca="1" si="290"/>
        <v>2.7438633750122624E-2</v>
      </c>
      <c r="AIR34" s="45">
        <f t="shared" ca="1" si="290"/>
        <v>3.7058614884847345E-2</v>
      </c>
      <c r="AIS34" s="45">
        <f t="shared" ca="1" si="290"/>
        <v>1.1302924362150947E-2</v>
      </c>
      <c r="AIT34" s="45">
        <f t="shared" ca="1" si="290"/>
        <v>5.3483157173061208E-2</v>
      </c>
      <c r="AIU34" s="45">
        <f t="shared" ca="1" si="290"/>
        <v>1.034485512585297E-2</v>
      </c>
      <c r="AIV34" s="45">
        <f t="shared" ca="1" si="290"/>
        <v>3.7154421808477139E-2</v>
      </c>
      <c r="AIW34" s="45">
        <f t="shared" ca="1" si="290"/>
        <v>2.7438633750122624E-2</v>
      </c>
      <c r="AIX34" s="45">
        <f t="shared" ca="1" si="290"/>
        <v>4.270779545461309E-2</v>
      </c>
      <c r="AIY34" s="45">
        <f t="shared" ca="1" si="290"/>
        <v>3.8947278407140656E-2</v>
      </c>
      <c r="AIZ34" s="45">
        <f t="shared" ca="1" si="290"/>
        <v>2.7438633750122624E-2</v>
      </c>
      <c r="AJA34" s="45">
        <f t="shared" ca="1" si="290"/>
        <v>1.1207117438521149E-2</v>
      </c>
      <c r="AJB34" s="45">
        <f t="shared" ca="1" si="290"/>
        <v>2.7438633750122624E-2</v>
      </c>
      <c r="AJC34" s="45">
        <f t="shared" ca="1" si="290"/>
        <v>2.7342826826492826E-2</v>
      </c>
      <c r="AJD34" s="45">
        <f t="shared" ca="1" si="290"/>
        <v>1.034485512585297E-2</v>
      </c>
      <c r="AJE34" s="45">
        <f t="shared" ca="1" si="290"/>
        <v>2.9231490348786138E-2</v>
      </c>
      <c r="AJF34" s="45">
        <f t="shared" ca="1" si="290"/>
        <v>1.1207117438521149E-2</v>
      </c>
      <c r="AJG34" s="45">
        <f t="shared" ca="1" si="290"/>
        <v>1.1302924362150947E-2</v>
      </c>
      <c r="AJH34" s="45">
        <f t="shared" ca="1" si="290"/>
        <v>2.7438633750122624E-2</v>
      </c>
      <c r="AJI34" s="45">
        <f t="shared" ca="1" si="290"/>
        <v>2.7438633750122624E-2</v>
      </c>
      <c r="AJJ34" s="45">
        <f t="shared" ca="1" si="290"/>
        <v>5.4562689179545036E-2</v>
      </c>
      <c r="AJK34" s="45">
        <f t="shared" ca="1" si="290"/>
        <v>2.7438633750122624E-2</v>
      </c>
      <c r="AJL34" s="45">
        <f t="shared" ca="1" si="290"/>
        <v>4.0026810413624485E-2</v>
      </c>
      <c r="AJM34" s="45">
        <f t="shared" ca="1" si="290"/>
        <v>3.8947278407140656E-2</v>
      </c>
      <c r="AJN34" s="45">
        <f t="shared" ca="1" si="290"/>
        <v>2.7342826826492826E-2</v>
      </c>
      <c r="AJO34" s="45">
        <f t="shared" ca="1" si="290"/>
        <v>3.8947278407140656E-2</v>
      </c>
      <c r="AJP34" s="45">
        <f t="shared" ca="1" si="290"/>
        <v>4.270779545461309E-2</v>
      </c>
      <c r="AJQ34" s="45">
        <f t="shared" ca="1" si="290"/>
        <v>2.7438633750122624E-2</v>
      </c>
      <c r="AJR34" s="45">
        <f t="shared" ca="1" si="290"/>
        <v>3.7154421808477139E-2</v>
      </c>
      <c r="AJS34" s="45">
        <f t="shared" ca="1" si="290"/>
        <v>1.1207117438521149E-2</v>
      </c>
      <c r="AJT34" s="45">
        <f t="shared" ca="1" si="290"/>
        <v>3.8947278407140656E-2</v>
      </c>
      <c r="AJU34" s="45">
        <f t="shared" ca="1" si="290"/>
        <v>2.7438633750122624E-2</v>
      </c>
      <c r="AJV34" s="45">
        <f t="shared" ca="1" si="290"/>
        <v>1.1207117438521149E-2</v>
      </c>
      <c r="AJW34" s="45">
        <f t="shared" ca="1" si="290"/>
        <v>3.8947278407140656E-2</v>
      </c>
      <c r="AJX34" s="45">
        <f t="shared" ca="1" si="290"/>
        <v>2.7438633750122624E-2</v>
      </c>
      <c r="AJY34" s="45">
        <f t="shared" ca="1" si="290"/>
        <v>2.7342826826492826E-2</v>
      </c>
      <c r="AJZ34" s="45">
        <f t="shared" ca="1" si="290"/>
        <v>1.1207117438521149E-2</v>
      </c>
      <c r="AKA34" s="45">
        <f t="shared" ca="1" si="290"/>
        <v>2.9231490348786138E-2</v>
      </c>
      <c r="AKB34" s="45">
        <f t="shared" ca="1" si="290"/>
        <v>5.3621759859677744E-2</v>
      </c>
      <c r="AKC34" s="45">
        <f t="shared" ca="1" si="290"/>
        <v>1.1302924362150947E-2</v>
      </c>
      <c r="AKD34" s="45">
        <f t="shared" ca="1" si="290"/>
        <v>4.270779545461309E-2</v>
      </c>
      <c r="AKE34" s="45">
        <f t="shared" ca="1" si="290"/>
        <v>2.7438633750122624E-2</v>
      </c>
      <c r="AKF34" s="45">
        <f t="shared" ca="1" si="290"/>
        <v>2.7438633750122624E-2</v>
      </c>
      <c r="AKG34" s="45">
        <f t="shared" ca="1" si="290"/>
        <v>1.1302924362150947E-2</v>
      </c>
      <c r="AKH34" s="45">
        <f t="shared" ca="1" si="290"/>
        <v>2.9231490348786138E-2</v>
      </c>
      <c r="AKI34" s="45">
        <f t="shared" ca="1" si="290"/>
        <v>2.7438633750122624E-2</v>
      </c>
      <c r="AKJ34" s="45">
        <f t="shared" ca="1" si="290"/>
        <v>5.1594493650767903E-2</v>
      </c>
      <c r="AKK34" s="45">
        <f t="shared" ca="1" si="290"/>
        <v>1.1302924362150947E-2</v>
      </c>
      <c r="AKL34" s="45">
        <f t="shared" ca="1" si="290"/>
        <v>3.9835406849465751E-2</v>
      </c>
      <c r="AKM34" s="45">
        <f t="shared" ref="AKM34:ALR34" ca="1" si="291">_xlfn.PERCENTILE.INC(AKM8:AKM27,0.1)</f>
        <v>1.1302924362150947E-2</v>
      </c>
      <c r="AKN34" s="45">
        <f t="shared" ca="1" si="291"/>
        <v>4.0026810413624485E-2</v>
      </c>
      <c r="AKO34" s="45">
        <f t="shared" ca="1" si="291"/>
        <v>1.034485512585297E-2</v>
      </c>
      <c r="AKP34" s="45">
        <f t="shared" ca="1" si="291"/>
        <v>1.1207117438521149E-2</v>
      </c>
      <c r="AKQ34" s="45">
        <f t="shared" ca="1" si="291"/>
        <v>3.8947278407140656E-2</v>
      </c>
      <c r="AKR34" s="45">
        <f t="shared" ca="1" si="291"/>
        <v>4.1628263448129262E-2</v>
      </c>
      <c r="AKS34" s="45">
        <f t="shared" ca="1" si="291"/>
        <v>1.1302924362150947E-2</v>
      </c>
      <c r="AKT34" s="45">
        <f t="shared" ca="1" si="291"/>
        <v>3.8947278407140656E-2</v>
      </c>
      <c r="AKU34" s="45">
        <f t="shared" ca="1" si="291"/>
        <v>2.7438633750122624E-2</v>
      </c>
      <c r="AKV34" s="45">
        <f t="shared" ca="1" si="291"/>
        <v>4.0026810413624485E-2</v>
      </c>
      <c r="AKW34" s="45">
        <f t="shared" ca="1" si="291"/>
        <v>4.0026810413624485E-2</v>
      </c>
      <c r="AKX34" s="45">
        <f t="shared" ca="1" si="291"/>
        <v>1.1207117438521149E-2</v>
      </c>
      <c r="AKY34" s="45">
        <f t="shared" ca="1" si="291"/>
        <v>4.1628263448129262E-2</v>
      </c>
      <c r="AKZ34" s="45">
        <f t="shared" ca="1" si="291"/>
        <v>2.7438633750122624E-2</v>
      </c>
      <c r="ALA34" s="45">
        <f t="shared" ca="1" si="291"/>
        <v>2.9231490348786138E-2</v>
      </c>
      <c r="ALB34" s="45">
        <f t="shared" ca="1" si="291"/>
        <v>3.8947278407140656E-2</v>
      </c>
      <c r="ALC34" s="45">
        <f t="shared" ca="1" si="291"/>
        <v>5.6316389506819407E-2</v>
      </c>
      <c r="ALD34" s="45">
        <f t="shared" ca="1" si="291"/>
        <v>2.7438633750122624E-2</v>
      </c>
      <c r="ALE34" s="45">
        <f t="shared" ca="1" si="291"/>
        <v>1.034485512585297E-2</v>
      </c>
      <c r="ALF34" s="45">
        <f t="shared" ca="1" si="291"/>
        <v>1.1302924362150947E-2</v>
      </c>
      <c r="ALG34" s="45">
        <f t="shared" ca="1" si="291"/>
        <v>3.7058614884847345E-2</v>
      </c>
      <c r="ALH34" s="45">
        <f t="shared" ca="1" si="291"/>
        <v>3.8947278407140656E-2</v>
      </c>
      <c r="ALI34" s="45">
        <f t="shared" ca="1" si="291"/>
        <v>3.7058614884847345E-2</v>
      </c>
      <c r="ALJ34" s="45">
        <f t="shared" ca="1" si="291"/>
        <v>2.7438633750122624E-2</v>
      </c>
      <c r="ALK34" s="45">
        <f t="shared" ca="1" si="291"/>
        <v>1.1302924362150947E-2</v>
      </c>
      <c r="ALL34" s="45">
        <f t="shared" ca="1" si="291"/>
        <v>1.034485512585297E-2</v>
      </c>
      <c r="ALM34" s="45">
        <f t="shared" ca="1" si="291"/>
        <v>5.4860576406321547E-2</v>
      </c>
      <c r="ALN34" s="45">
        <f t="shared" ca="1" si="291"/>
        <v>4.270779545461309E-2</v>
      </c>
      <c r="ALO34" s="45">
        <f t="shared" ca="1" si="291"/>
        <v>2.9231490348786138E-2</v>
      </c>
      <c r="ALP34" s="45">
        <f t="shared" ca="1" si="291"/>
        <v>2.7342826826492826E-2</v>
      </c>
      <c r="ALQ34" s="45">
        <f t="shared" ca="1" si="291"/>
        <v>2.7438633750122624E-2</v>
      </c>
      <c r="ALR34" s="46">
        <f t="shared" ca="1" si="291"/>
        <v>5.6316389506819407E-2</v>
      </c>
      <c r="ALS34" s="9"/>
      <c r="ALT34" s="25"/>
      <c r="ALU34" s="25"/>
      <c r="ALV34" s="25"/>
      <c r="ALW34" s="25"/>
      <c r="ALX34" s="25"/>
      <c r="ALY34" s="25"/>
      <c r="ALZ34" s="25"/>
      <c r="AMA34" s="25"/>
      <c r="AMB34" s="25"/>
      <c r="AMC34" s="25"/>
      <c r="AMD34" s="25"/>
      <c r="AME34" s="25"/>
      <c r="AMF34" s="25"/>
      <c r="AMG34" s="25"/>
      <c r="AMH34" s="25"/>
      <c r="AMI34" s="25"/>
      <c r="AMJ34" s="25"/>
      <c r="AMK34" s="25"/>
      <c r="AML34" s="25"/>
      <c r="AMM34" s="25"/>
      <c r="AMN34" s="25"/>
      <c r="AMO34" s="25"/>
      <c r="AMP34" s="25"/>
      <c r="AMQ34" s="25"/>
      <c r="AMR34" s="25"/>
      <c r="AMS34" s="25"/>
      <c r="AMT34" s="25"/>
      <c r="AMU34" s="25"/>
      <c r="AMV34" s="25"/>
      <c r="AMW34" s="25"/>
      <c r="AMX34" s="25"/>
      <c r="AMY34" s="25"/>
      <c r="AMZ34" s="25"/>
      <c r="ANA34" s="25"/>
      <c r="ANB34" s="25"/>
      <c r="ANC34" s="25"/>
      <c r="AND34" s="25"/>
      <c r="ANE34" s="25"/>
      <c r="ANF34" s="25"/>
      <c r="ANG34" s="25"/>
      <c r="ANH34" s="25"/>
      <c r="ANI34" s="25"/>
    </row>
    <row r="35" spans="1:1049" s="13" customFormat="1" x14ac:dyDescent="0.25">
      <c r="A35" s="25"/>
      <c r="B35" s="7"/>
      <c r="C35" s="37"/>
      <c r="D35" s="8"/>
      <c r="E35" s="8"/>
      <c r="F35" s="32" t="s">
        <v>58</v>
      </c>
      <c r="G35" s="56">
        <f ca="1">_xlfn.PERCENTILE.INC(G8:G27,0.5)</f>
        <v>8.3758505096023117E-2</v>
      </c>
      <c r="H35" s="45">
        <f t="shared" ref="H35:BD35" ca="1" si="292">_xlfn.PERCENTILE.INC(H8:H27,0.5)</f>
        <v>6.4878999543064947E-2</v>
      </c>
      <c r="I35" s="45">
        <f t="shared" ca="1" si="292"/>
        <v>0.10853029171964244</v>
      </c>
      <c r="J35" s="45">
        <f t="shared" ca="1" si="292"/>
        <v>8.2468603582415173E-2</v>
      </c>
      <c r="K35" s="45">
        <f t="shared" ca="1" si="292"/>
        <v>5.6254788312767617E-2</v>
      </c>
      <c r="L35" s="45">
        <f t="shared" ca="1" si="292"/>
        <v>0.14929109554323589</v>
      </c>
      <c r="M35" s="45">
        <f t="shared" ca="1" si="292"/>
        <v>8.7634751490027973E-2</v>
      </c>
      <c r="N35" s="45">
        <f t="shared" ca="1" si="292"/>
        <v>0.12732351056806035</v>
      </c>
      <c r="O35" s="45">
        <f t="shared" ca="1" si="292"/>
        <v>4.3005682681389601E-2</v>
      </c>
      <c r="P35" s="45">
        <f t="shared" ca="1" si="292"/>
        <v>0.12473507959166168</v>
      </c>
      <c r="Q35" s="45">
        <f t="shared" ca="1" si="292"/>
        <v>7.0045147450677733E-2</v>
      </c>
      <c r="R35" s="45">
        <f t="shared" ca="1" si="292"/>
        <v>9.151099788403283E-2</v>
      </c>
      <c r="S35" s="45">
        <f t="shared" ca="1" si="292"/>
        <v>0.13631369079204453</v>
      </c>
      <c r="T35" s="45">
        <f t="shared" ca="1" si="292"/>
        <v>0.10771578575605206</v>
      </c>
      <c r="U35" s="45">
        <f t="shared" ca="1" si="292"/>
        <v>0.10771578575605206</v>
      </c>
      <c r="V35" s="45">
        <f t="shared" ca="1" si="292"/>
        <v>9.151099788403283E-2</v>
      </c>
      <c r="W35" s="45">
        <f t="shared" ca="1" si="292"/>
        <v>0.14513205772879384</v>
      </c>
      <c r="X35" s="45">
        <f t="shared" ca="1" si="292"/>
        <v>6.4878999543064947E-2</v>
      </c>
      <c r="Y35" s="45">
        <f t="shared" ca="1" si="292"/>
        <v>0.12732351056806035</v>
      </c>
      <c r="Z35" s="45">
        <f t="shared" ca="1" si="292"/>
        <v>0.12909743558086867</v>
      </c>
      <c r="AA35" s="45">
        <f t="shared" ca="1" si="292"/>
        <v>9.151099788403283E-2</v>
      </c>
      <c r="AB35" s="45">
        <f t="shared" ca="1" si="292"/>
        <v>0.14352994600322042</v>
      </c>
      <c r="AC35" s="45">
        <f t="shared" ca="1" si="292"/>
        <v>0.12909743558086867</v>
      </c>
      <c r="AD35" s="45">
        <f t="shared" ca="1" si="292"/>
        <v>5.6177786820202871E-2</v>
      </c>
      <c r="AE35" s="45">
        <f t="shared" ca="1" si="292"/>
        <v>9.151099788403283E-2</v>
      </c>
      <c r="AF35" s="45">
        <f t="shared" ca="1" si="292"/>
        <v>7.342620928079753E-2</v>
      </c>
      <c r="AG35" s="45">
        <f t="shared" ca="1" si="292"/>
        <v>9.151099788403283E-2</v>
      </c>
      <c r="AH35" s="45">
        <f t="shared" ca="1" si="292"/>
        <v>0.10383953936204721</v>
      </c>
      <c r="AI35" s="45">
        <f t="shared" ca="1" si="292"/>
        <v>0.10853029171964244</v>
      </c>
      <c r="AJ35" s="45">
        <f t="shared" ca="1" si="292"/>
        <v>6.4878999543064947E-2</v>
      </c>
      <c r="AK35" s="45">
        <f t="shared" ca="1" si="292"/>
        <v>8.3758505096023117E-2</v>
      </c>
      <c r="AL35" s="45">
        <f t="shared" ca="1" si="292"/>
        <v>0.10771578575605206</v>
      </c>
      <c r="AM35" s="45">
        <f t="shared" ca="1" si="292"/>
        <v>7.342620928079753E-2</v>
      </c>
      <c r="AN35" s="45">
        <f t="shared" ca="1" si="292"/>
        <v>0.13791580251761795</v>
      </c>
      <c r="AO35" s="45">
        <f t="shared" ca="1" si="292"/>
        <v>0.1239205736280713</v>
      </c>
      <c r="AP35" s="45">
        <f t="shared" ca="1" si="292"/>
        <v>0.10771578575605206</v>
      </c>
      <c r="AQ35" s="45">
        <f t="shared" ca="1" si="292"/>
        <v>9.151099788403283E-2</v>
      </c>
      <c r="AR35" s="45">
        <f t="shared" ca="1" si="292"/>
        <v>0.13631369079204453</v>
      </c>
      <c r="AS35" s="45">
        <f t="shared" ca="1" si="292"/>
        <v>0.10771578575605206</v>
      </c>
      <c r="AT35" s="45">
        <f t="shared" ca="1" si="292"/>
        <v>7.8592357188410317E-2</v>
      </c>
      <c r="AU35" s="45">
        <f t="shared" ca="1" si="292"/>
        <v>0.10771578575605206</v>
      </c>
      <c r="AV35" s="45">
        <f t="shared" ca="1" si="292"/>
        <v>0.10853029171964244</v>
      </c>
      <c r="AW35" s="45">
        <f t="shared" ca="1" si="292"/>
        <v>8.3758505096023117E-2</v>
      </c>
      <c r="AX35" s="45">
        <f t="shared" ca="1" si="292"/>
        <v>0.10771578575605206</v>
      </c>
      <c r="AY35" s="45">
        <f t="shared" ca="1" si="292"/>
        <v>0.11752047194362662</v>
      </c>
      <c r="AZ35" s="45">
        <f t="shared" ca="1" si="292"/>
        <v>7.8592357188410317E-2</v>
      </c>
      <c r="BA35" s="45">
        <f t="shared" ca="1" si="292"/>
        <v>8.3758505096023117E-2</v>
      </c>
      <c r="BB35" s="45">
        <f t="shared" ca="1" si="292"/>
        <v>0.12650900460446998</v>
      </c>
      <c r="BC35" s="45">
        <f t="shared" ca="1" si="292"/>
        <v>7.342620928079753E-2</v>
      </c>
      <c r="BD35" s="45">
        <f t="shared" ca="1" si="292"/>
        <v>0.12473507959166168</v>
      </c>
      <c r="BE35" s="45">
        <f t="shared" ref="BE35:DP35" ca="1" si="293">_xlfn.PERCENTILE.INC(BE8:BE27,0.5)</f>
        <v>9.151099788403283E-2</v>
      </c>
      <c r="BF35" s="45">
        <f t="shared" ca="1" si="293"/>
        <v>7.8592357188410317E-2</v>
      </c>
      <c r="BG35" s="45">
        <f t="shared" ca="1" si="293"/>
        <v>7.8592357188410317E-2</v>
      </c>
      <c r="BH35" s="45">
        <f t="shared" ca="1" si="293"/>
        <v>0.13453976577923624</v>
      </c>
      <c r="BI35" s="45">
        <f t="shared" ca="1" si="293"/>
        <v>7.342620928079753E-2</v>
      </c>
      <c r="BJ35" s="45">
        <f t="shared" ca="1" si="293"/>
        <v>0.15853841200118307</v>
      </c>
      <c r="BK35" s="45">
        <f t="shared" ca="1" si="293"/>
        <v>7.392139384468259E-2</v>
      </c>
      <c r="BL35" s="45">
        <f t="shared" ca="1" si="293"/>
        <v>0.12473507959166168</v>
      </c>
      <c r="BM35" s="45">
        <f t="shared" ca="1" si="293"/>
        <v>0.10383953936204721</v>
      </c>
      <c r="BN35" s="45">
        <f t="shared" ca="1" si="293"/>
        <v>0.12732351056806035</v>
      </c>
      <c r="BO35" s="45">
        <f t="shared" ca="1" si="293"/>
        <v>8.2468603582415173E-2</v>
      </c>
      <c r="BP35" s="45">
        <f t="shared" ca="1" si="293"/>
        <v>0.13631369079204453</v>
      </c>
      <c r="BQ35" s="45">
        <f t="shared" ca="1" si="293"/>
        <v>5.6331789805332357E-2</v>
      </c>
      <c r="BR35" s="45">
        <f t="shared" ca="1" si="293"/>
        <v>6.4878999543064947E-2</v>
      </c>
      <c r="BS35" s="45">
        <f t="shared" ca="1" si="293"/>
        <v>0.10771578575605206</v>
      </c>
      <c r="BT35" s="45">
        <f t="shared" ca="1" si="293"/>
        <v>0.12909743558086867</v>
      </c>
      <c r="BU35" s="45">
        <f t="shared" ca="1" si="293"/>
        <v>0.14513205772879384</v>
      </c>
      <c r="BV35" s="45">
        <f t="shared" ca="1" si="293"/>
        <v>7.8592357188410317E-2</v>
      </c>
      <c r="BW35" s="45">
        <f t="shared" ca="1" si="293"/>
        <v>0.12473507959166168</v>
      </c>
      <c r="BX35" s="45">
        <f t="shared" ca="1" si="293"/>
        <v>9.151099788403283E-2</v>
      </c>
      <c r="BY35" s="45">
        <f t="shared" ca="1" si="293"/>
        <v>0.11030421673245075</v>
      </c>
      <c r="BZ35" s="45">
        <f t="shared" ca="1" si="293"/>
        <v>0.12650900460446998</v>
      </c>
      <c r="CA35" s="45">
        <f t="shared" ca="1" si="293"/>
        <v>6.4801998050500201E-2</v>
      </c>
      <c r="CB35" s="45">
        <f t="shared" ca="1" si="293"/>
        <v>0.1239205736280713</v>
      </c>
      <c r="CC35" s="45">
        <f t="shared" ca="1" si="293"/>
        <v>0.14673416945436724</v>
      </c>
      <c r="CD35" s="45">
        <f t="shared" ca="1" si="293"/>
        <v>0.10853029171964244</v>
      </c>
      <c r="CE35" s="45">
        <f t="shared" ca="1" si="293"/>
        <v>0.12554958555525206</v>
      </c>
      <c r="CF35" s="45">
        <f t="shared" ca="1" si="293"/>
        <v>6.4878999543064947E-2</v>
      </c>
      <c r="CG35" s="45">
        <f t="shared" ca="1" si="293"/>
        <v>0.12650900460446998</v>
      </c>
      <c r="CH35" s="45">
        <f t="shared" ca="1" si="293"/>
        <v>6.4878999543064947E-2</v>
      </c>
      <c r="CI35" s="45">
        <f t="shared" ca="1" si="293"/>
        <v>3.4629150381205315E-2</v>
      </c>
      <c r="CJ35" s="45">
        <f t="shared" ca="1" si="293"/>
        <v>0.14673416945436724</v>
      </c>
      <c r="CK35" s="45">
        <f t="shared" ca="1" si="293"/>
        <v>0.12732351056806035</v>
      </c>
      <c r="CL35" s="45">
        <f t="shared" ca="1" si="293"/>
        <v>0.10383953936204721</v>
      </c>
      <c r="CM35" s="45">
        <f t="shared" ca="1" si="293"/>
        <v>7.342620928079753E-2</v>
      </c>
      <c r="CN35" s="45">
        <f t="shared" ca="1" si="293"/>
        <v>8.3758505096023117E-2</v>
      </c>
      <c r="CO35" s="45">
        <f t="shared" ca="1" si="293"/>
        <v>0.12554958555525206</v>
      </c>
      <c r="CP35" s="45">
        <f t="shared" ca="1" si="293"/>
        <v>4.9591734750796236E-2</v>
      </c>
      <c r="CQ35" s="45">
        <f t="shared" ca="1" si="293"/>
        <v>0.12473507959166168</v>
      </c>
      <c r="CR35" s="45">
        <f t="shared" ca="1" si="293"/>
        <v>0.10771578575605206</v>
      </c>
      <c r="CS35" s="45">
        <f t="shared" ca="1" si="293"/>
        <v>9.151099788403283E-2</v>
      </c>
      <c r="CT35" s="45">
        <f t="shared" ca="1" si="293"/>
        <v>0.10383953936204721</v>
      </c>
      <c r="CU35" s="45">
        <f t="shared" ca="1" si="293"/>
        <v>8.7634751490027973E-2</v>
      </c>
      <c r="CV35" s="45">
        <f t="shared" ca="1" si="293"/>
        <v>6.4878999543064947E-2</v>
      </c>
      <c r="CW35" s="45">
        <f t="shared" ca="1" si="293"/>
        <v>8.7634751490027973E-2</v>
      </c>
      <c r="CX35" s="45">
        <f t="shared" ca="1" si="293"/>
        <v>0.12732351056806035</v>
      </c>
      <c r="CY35" s="45">
        <f t="shared" ca="1" si="293"/>
        <v>0.1239205736280713</v>
      </c>
      <c r="CZ35" s="45">
        <f t="shared" ca="1" si="293"/>
        <v>7.8592357188410317E-2</v>
      </c>
      <c r="DA35" s="45">
        <f t="shared" ca="1" si="293"/>
        <v>5.6177786820202871E-2</v>
      </c>
      <c r="DB35" s="45">
        <f t="shared" ca="1" si="293"/>
        <v>0.12554958555525206</v>
      </c>
      <c r="DC35" s="45">
        <f t="shared" ca="1" si="293"/>
        <v>8.7634751490027973E-2</v>
      </c>
      <c r="DD35" s="45">
        <f t="shared" ca="1" si="293"/>
        <v>0.12554958555525206</v>
      </c>
      <c r="DE35" s="45">
        <f t="shared" ca="1" si="293"/>
        <v>0.10771578575605206</v>
      </c>
      <c r="DF35" s="45">
        <f t="shared" ca="1" si="293"/>
        <v>5.6177786820202871E-2</v>
      </c>
      <c r="DG35" s="45">
        <f t="shared" ca="1" si="293"/>
        <v>0.12650900460446998</v>
      </c>
      <c r="DH35" s="45">
        <f t="shared" ca="1" si="293"/>
        <v>7.342620928079753E-2</v>
      </c>
      <c r="DI35" s="45">
        <f t="shared" ca="1" si="293"/>
        <v>0.12909743558086867</v>
      </c>
      <c r="DJ35" s="45">
        <f t="shared" ca="1" si="293"/>
        <v>0.15184802163210454</v>
      </c>
      <c r="DK35" s="45">
        <f t="shared" ca="1" si="293"/>
        <v>8.3758505096023117E-2</v>
      </c>
      <c r="DL35" s="45">
        <f t="shared" ca="1" si="293"/>
        <v>0.12650900460446998</v>
      </c>
      <c r="DM35" s="45">
        <f t="shared" ca="1" si="293"/>
        <v>8.3758505096023117E-2</v>
      </c>
      <c r="DN35" s="45">
        <f t="shared" ca="1" si="293"/>
        <v>0.13453976577923624</v>
      </c>
      <c r="DO35" s="45">
        <f t="shared" ca="1" si="293"/>
        <v>0.12650900460446998</v>
      </c>
      <c r="DP35" s="45">
        <f t="shared" ca="1" si="293"/>
        <v>9.151099788403283E-2</v>
      </c>
      <c r="DQ35" s="45">
        <f t="shared" ref="DQ35:GB35" ca="1" si="294">_xlfn.PERCENTILE.INC(DQ8:DQ27,0.5)</f>
        <v>8.7634751490027973E-2</v>
      </c>
      <c r="DR35" s="45">
        <f t="shared" ca="1" si="294"/>
        <v>0.14513205772879384</v>
      </c>
      <c r="DS35" s="45">
        <f t="shared" ca="1" si="294"/>
        <v>6.4801998050500201E-2</v>
      </c>
      <c r="DT35" s="45">
        <f t="shared" ca="1" si="294"/>
        <v>8.3758505096023117E-2</v>
      </c>
      <c r="DU35" s="45">
        <f t="shared" ca="1" si="294"/>
        <v>8.7634751490027973E-2</v>
      </c>
      <c r="DV35" s="45">
        <f t="shared" ca="1" si="294"/>
        <v>0.10465404532563759</v>
      </c>
      <c r="DW35" s="45">
        <f t="shared" ca="1" si="294"/>
        <v>0.13453976577923624</v>
      </c>
      <c r="DX35" s="45">
        <f t="shared" ca="1" si="294"/>
        <v>0.13791580251761795</v>
      </c>
      <c r="DY35" s="45">
        <f t="shared" ca="1" si="294"/>
        <v>0.14352994600322042</v>
      </c>
      <c r="DZ35" s="45">
        <f t="shared" ca="1" si="294"/>
        <v>9.151099788403283E-2</v>
      </c>
      <c r="EA35" s="45">
        <f t="shared" ca="1" si="294"/>
        <v>0.11030421673245075</v>
      </c>
      <c r="EB35" s="45">
        <f t="shared" ca="1" si="294"/>
        <v>7.8592357188410317E-2</v>
      </c>
      <c r="EC35" s="45">
        <f t="shared" ca="1" si="294"/>
        <v>0.12732351056806035</v>
      </c>
      <c r="ED35" s="45">
        <f t="shared" ca="1" si="294"/>
        <v>0.1239205736280713</v>
      </c>
      <c r="EE35" s="45">
        <f t="shared" ca="1" si="294"/>
        <v>0.14513205772879384</v>
      </c>
      <c r="EF35" s="45">
        <f t="shared" ca="1" si="294"/>
        <v>8.3758505096023117E-2</v>
      </c>
      <c r="EG35" s="45">
        <f t="shared" ca="1" si="294"/>
        <v>0.1239205736280713</v>
      </c>
      <c r="EH35" s="45">
        <f t="shared" ca="1" si="294"/>
        <v>8.2468603582415173E-2</v>
      </c>
      <c r="EI35" s="45">
        <f t="shared" ca="1" si="294"/>
        <v>0.12473507959166168</v>
      </c>
      <c r="EJ35" s="45">
        <f t="shared" ca="1" si="294"/>
        <v>8.2468603582415173E-2</v>
      </c>
      <c r="EK35" s="45">
        <f t="shared" ca="1" si="294"/>
        <v>0.12732351056806035</v>
      </c>
      <c r="EL35" s="45">
        <f t="shared" ca="1" si="294"/>
        <v>9.151099788403283E-2</v>
      </c>
      <c r="EM35" s="45">
        <f t="shared" ca="1" si="294"/>
        <v>0.10771578575605206</v>
      </c>
      <c r="EN35" s="45">
        <f t="shared" ca="1" si="294"/>
        <v>0.13453976577923624</v>
      </c>
      <c r="EO35" s="45">
        <f t="shared" ca="1" si="294"/>
        <v>0.12909743558086867</v>
      </c>
      <c r="EP35" s="45">
        <f t="shared" ca="1" si="294"/>
        <v>0.12473507959166168</v>
      </c>
      <c r="EQ35" s="45">
        <f t="shared" ca="1" si="294"/>
        <v>0.12909743558086867</v>
      </c>
      <c r="ER35" s="45">
        <f t="shared" ca="1" si="294"/>
        <v>0.10383953936204721</v>
      </c>
      <c r="ES35" s="45">
        <f t="shared" ca="1" si="294"/>
        <v>0.11752047194362662</v>
      </c>
      <c r="ET35" s="45">
        <f t="shared" ca="1" si="294"/>
        <v>7.8592357188410317E-2</v>
      </c>
      <c r="EU35" s="45">
        <f t="shared" ca="1" si="294"/>
        <v>7.342620928079753E-2</v>
      </c>
      <c r="EV35" s="45">
        <f t="shared" ca="1" si="294"/>
        <v>0.13453976577923624</v>
      </c>
      <c r="EW35" s="45">
        <f t="shared" ca="1" si="294"/>
        <v>8.3758505096023117E-2</v>
      </c>
      <c r="EX35" s="45">
        <f t="shared" ca="1" si="294"/>
        <v>0.13631369079204453</v>
      </c>
      <c r="EY35" s="45">
        <f t="shared" ca="1" si="294"/>
        <v>0.10853029171964244</v>
      </c>
      <c r="EZ35" s="45">
        <f t="shared" ca="1" si="294"/>
        <v>0.12650900460446998</v>
      </c>
      <c r="FA35" s="45">
        <f t="shared" ca="1" si="294"/>
        <v>8.3758505096023117E-2</v>
      </c>
      <c r="FB35" s="45">
        <f t="shared" ca="1" si="294"/>
        <v>6.9968145958112987E-2</v>
      </c>
      <c r="FC35" s="45">
        <f t="shared" ca="1" si="294"/>
        <v>7.8592357188410317E-2</v>
      </c>
      <c r="FD35" s="45">
        <f t="shared" ca="1" si="294"/>
        <v>0.14513205772879384</v>
      </c>
      <c r="FE35" s="45">
        <f t="shared" ca="1" si="294"/>
        <v>7.342620928079753E-2</v>
      </c>
      <c r="FF35" s="45">
        <f t="shared" ca="1" si="294"/>
        <v>0.1239205736280713</v>
      </c>
      <c r="FG35" s="45">
        <f t="shared" ca="1" si="294"/>
        <v>0.12732351056806035</v>
      </c>
      <c r="FH35" s="45">
        <f t="shared" ca="1" si="294"/>
        <v>7.8592357188410317E-2</v>
      </c>
      <c r="FI35" s="45">
        <f t="shared" ca="1" si="294"/>
        <v>0.12909743558086867</v>
      </c>
      <c r="FJ35" s="45">
        <f t="shared" ca="1" si="294"/>
        <v>5.6331789805332357E-2</v>
      </c>
      <c r="FK35" s="45">
        <f t="shared" ca="1" si="294"/>
        <v>8.7634751490027973E-2</v>
      </c>
      <c r="FL35" s="45">
        <f t="shared" ca="1" si="294"/>
        <v>0.12473507959166168</v>
      </c>
      <c r="FM35" s="45">
        <f t="shared" ca="1" si="294"/>
        <v>0.12732351056806035</v>
      </c>
      <c r="FN35" s="45">
        <f t="shared" ca="1" si="294"/>
        <v>0.12650900460446998</v>
      </c>
      <c r="FO35" s="45">
        <f t="shared" ca="1" si="294"/>
        <v>0.12909743558086867</v>
      </c>
      <c r="FP35" s="45">
        <f t="shared" ca="1" si="294"/>
        <v>0.10771578575605206</v>
      </c>
      <c r="FQ35" s="45">
        <f t="shared" ca="1" si="294"/>
        <v>0.12909743558086867</v>
      </c>
      <c r="FR35" s="45">
        <f t="shared" ca="1" si="294"/>
        <v>7.342620928079753E-2</v>
      </c>
      <c r="FS35" s="45">
        <f t="shared" ca="1" si="294"/>
        <v>0.1239205736280713</v>
      </c>
      <c r="FT35" s="45">
        <f t="shared" ca="1" si="294"/>
        <v>0.12554958555525206</v>
      </c>
      <c r="FU35" s="45">
        <f t="shared" ca="1" si="294"/>
        <v>0.1239205736280713</v>
      </c>
      <c r="FV35" s="45">
        <f t="shared" ca="1" si="294"/>
        <v>0.13453976577923624</v>
      </c>
      <c r="FW35" s="45">
        <f t="shared" ca="1" si="294"/>
        <v>0.12650900460446998</v>
      </c>
      <c r="FX35" s="45">
        <f t="shared" ca="1" si="294"/>
        <v>7.8592357188410317E-2</v>
      </c>
      <c r="FY35" s="45">
        <f t="shared" ca="1" si="294"/>
        <v>0.12473507959166168</v>
      </c>
      <c r="FZ35" s="45">
        <f t="shared" ca="1" si="294"/>
        <v>8.7634751490027973E-2</v>
      </c>
      <c r="GA35" s="45">
        <f t="shared" ca="1" si="294"/>
        <v>0.14352994600322042</v>
      </c>
      <c r="GB35" s="45">
        <f t="shared" ca="1" si="294"/>
        <v>0.10853029171964244</v>
      </c>
      <c r="GC35" s="45">
        <f t="shared" ref="GC35:IN35" ca="1" si="295">_xlfn.PERCENTILE.INC(GC8:GC27,0.5)</f>
        <v>0.1239205736280713</v>
      </c>
      <c r="GD35" s="45">
        <f t="shared" ca="1" si="295"/>
        <v>0.12650900460446998</v>
      </c>
      <c r="GE35" s="45">
        <f t="shared" ca="1" si="295"/>
        <v>0.12473507959166168</v>
      </c>
      <c r="GF35" s="45">
        <f t="shared" ca="1" si="295"/>
        <v>0.10853029171964244</v>
      </c>
      <c r="GG35" s="45">
        <f t="shared" ca="1" si="295"/>
        <v>0.10853029171964244</v>
      </c>
      <c r="GH35" s="45">
        <f t="shared" ca="1" si="295"/>
        <v>8.7634751490027973E-2</v>
      </c>
      <c r="GI35" s="45">
        <f t="shared" ca="1" si="295"/>
        <v>9.151099788403283E-2</v>
      </c>
      <c r="GJ35" s="45">
        <f t="shared" ca="1" si="295"/>
        <v>0.1239205736280713</v>
      </c>
      <c r="GK35" s="45">
        <f t="shared" ca="1" si="295"/>
        <v>0.10771578575605206</v>
      </c>
      <c r="GL35" s="45">
        <f t="shared" ca="1" si="295"/>
        <v>8.3758505096023117E-2</v>
      </c>
      <c r="GM35" s="45">
        <f t="shared" ca="1" si="295"/>
        <v>9.8673391454434406E-2</v>
      </c>
      <c r="GN35" s="45">
        <f t="shared" ca="1" si="295"/>
        <v>5.6254788312767617E-2</v>
      </c>
      <c r="GO35" s="45">
        <f t="shared" ca="1" si="295"/>
        <v>8.7634751490027973E-2</v>
      </c>
      <c r="GP35" s="45">
        <f t="shared" ca="1" si="295"/>
        <v>9.151099788403283E-2</v>
      </c>
      <c r="GQ35" s="45">
        <f t="shared" ca="1" si="295"/>
        <v>0.1239205736280713</v>
      </c>
      <c r="GR35" s="45">
        <f t="shared" ca="1" si="295"/>
        <v>5.6254788312767617E-2</v>
      </c>
      <c r="GS35" s="45">
        <f t="shared" ca="1" si="295"/>
        <v>0.12650900460446998</v>
      </c>
      <c r="GT35" s="45">
        <f t="shared" ca="1" si="295"/>
        <v>0.12909743558086867</v>
      </c>
      <c r="GU35" s="45">
        <f t="shared" ca="1" si="295"/>
        <v>9.8673391454434406E-2</v>
      </c>
      <c r="GV35" s="45">
        <f t="shared" ca="1" si="295"/>
        <v>0.12732351056806035</v>
      </c>
      <c r="GW35" s="45">
        <f t="shared" ca="1" si="295"/>
        <v>9.151099788403283E-2</v>
      </c>
      <c r="GX35" s="45">
        <f t="shared" ca="1" si="295"/>
        <v>0.12554958555525206</v>
      </c>
      <c r="GY35" s="45">
        <f t="shared" ca="1" si="295"/>
        <v>0.12554958555525206</v>
      </c>
      <c r="GZ35" s="45">
        <f t="shared" ca="1" si="295"/>
        <v>6.4878999543064947E-2</v>
      </c>
      <c r="HA35" s="45">
        <f t="shared" ca="1" si="295"/>
        <v>7.342620928079753E-2</v>
      </c>
      <c r="HB35" s="45">
        <f t="shared" ca="1" si="295"/>
        <v>0.13372525981564587</v>
      </c>
      <c r="HC35" s="45">
        <f t="shared" ca="1" si="295"/>
        <v>0.10771578575605206</v>
      </c>
      <c r="HD35" s="45">
        <f t="shared" ca="1" si="295"/>
        <v>6.4878999543064947E-2</v>
      </c>
      <c r="HE35" s="45">
        <f t="shared" ca="1" si="295"/>
        <v>7.8592357188410317E-2</v>
      </c>
      <c r="HF35" s="45">
        <f t="shared" ca="1" si="295"/>
        <v>5.6331789805332357E-2</v>
      </c>
      <c r="HG35" s="45">
        <f t="shared" ca="1" si="295"/>
        <v>0.13631369079204453</v>
      </c>
      <c r="HH35" s="45">
        <f t="shared" ca="1" si="295"/>
        <v>0.1239205736280713</v>
      </c>
      <c r="HI35" s="45">
        <f t="shared" ca="1" si="295"/>
        <v>8.7634751490027973E-2</v>
      </c>
      <c r="HJ35" s="45">
        <f t="shared" ca="1" si="295"/>
        <v>0.13631369079204453</v>
      </c>
      <c r="HK35" s="45">
        <f t="shared" ca="1" si="295"/>
        <v>0.12732351056806035</v>
      </c>
      <c r="HL35" s="45">
        <f t="shared" ca="1" si="295"/>
        <v>4.9591734750796236E-2</v>
      </c>
      <c r="HM35" s="45">
        <f t="shared" ca="1" si="295"/>
        <v>0.12554958555525206</v>
      </c>
      <c r="HN35" s="45">
        <f t="shared" ca="1" si="295"/>
        <v>0.12473507959166168</v>
      </c>
      <c r="HO35" s="45">
        <f t="shared" ca="1" si="295"/>
        <v>8.2468603582415173E-2</v>
      </c>
      <c r="HP35" s="45">
        <f t="shared" ca="1" si="295"/>
        <v>0.12554958555525206</v>
      </c>
      <c r="HQ35" s="45">
        <f t="shared" ca="1" si="295"/>
        <v>5.6331789805332357E-2</v>
      </c>
      <c r="HR35" s="45">
        <f t="shared" ca="1" si="295"/>
        <v>0.1239205736280713</v>
      </c>
      <c r="HS35" s="45">
        <f t="shared" ca="1" si="295"/>
        <v>8.3758505096023117E-2</v>
      </c>
      <c r="HT35" s="45">
        <f t="shared" ca="1" si="295"/>
        <v>0.12554958555525206</v>
      </c>
      <c r="HU35" s="45">
        <f t="shared" ca="1" si="295"/>
        <v>0.12473507959166168</v>
      </c>
      <c r="HV35" s="45">
        <f t="shared" ca="1" si="295"/>
        <v>0.10383953936204721</v>
      </c>
      <c r="HW35" s="45">
        <f t="shared" ca="1" si="295"/>
        <v>0.1239205736280713</v>
      </c>
      <c r="HX35" s="45">
        <f t="shared" ca="1" si="295"/>
        <v>9.151099788403283E-2</v>
      </c>
      <c r="HY35" s="45">
        <f t="shared" ca="1" si="295"/>
        <v>0.12732351056806035</v>
      </c>
      <c r="HZ35" s="45">
        <f t="shared" ca="1" si="295"/>
        <v>0.13631369079204453</v>
      </c>
      <c r="IA35" s="45">
        <f t="shared" ca="1" si="295"/>
        <v>0.10465404532563759</v>
      </c>
      <c r="IB35" s="45">
        <f t="shared" ca="1" si="295"/>
        <v>0.10465404532563759</v>
      </c>
      <c r="IC35" s="45">
        <f t="shared" ca="1" si="295"/>
        <v>9.151099788403283E-2</v>
      </c>
      <c r="ID35" s="45">
        <f t="shared" ca="1" si="295"/>
        <v>8.2468603582415173E-2</v>
      </c>
      <c r="IE35" s="45">
        <f t="shared" ca="1" si="295"/>
        <v>8.3758505096023117E-2</v>
      </c>
      <c r="IF35" s="45">
        <f t="shared" ca="1" si="295"/>
        <v>7.342620928079753E-2</v>
      </c>
      <c r="IG35" s="45">
        <f t="shared" ca="1" si="295"/>
        <v>0.13453976577923624</v>
      </c>
      <c r="IH35" s="45">
        <f t="shared" ca="1" si="295"/>
        <v>0.12732351056806035</v>
      </c>
      <c r="II35" s="45">
        <f t="shared" ca="1" si="295"/>
        <v>8.7634751490027973E-2</v>
      </c>
      <c r="IJ35" s="45">
        <f t="shared" ca="1" si="295"/>
        <v>6.4878999543064947E-2</v>
      </c>
      <c r="IK35" s="45">
        <f t="shared" ca="1" si="295"/>
        <v>8.3758505096023117E-2</v>
      </c>
      <c r="IL35" s="45">
        <f t="shared" ca="1" si="295"/>
        <v>7.8592357188410317E-2</v>
      </c>
      <c r="IM35" s="45">
        <f t="shared" ca="1" si="295"/>
        <v>9.151099788403283E-2</v>
      </c>
      <c r="IN35" s="45">
        <f t="shared" ca="1" si="295"/>
        <v>8.3758505096023117E-2</v>
      </c>
      <c r="IO35" s="45">
        <f t="shared" ref="IO35:KZ35" ca="1" si="296">_xlfn.PERCENTILE.INC(IO8:IO27,0.5)</f>
        <v>0.12650900460446998</v>
      </c>
      <c r="IP35" s="45">
        <f t="shared" ca="1" si="296"/>
        <v>7.8592357188410317E-2</v>
      </c>
      <c r="IQ35" s="45">
        <f t="shared" ca="1" si="296"/>
        <v>6.4878999543064947E-2</v>
      </c>
      <c r="IR35" s="45">
        <f t="shared" ca="1" si="296"/>
        <v>0.13869880359367831</v>
      </c>
      <c r="IS35" s="45">
        <f t="shared" ca="1" si="296"/>
        <v>8.7634751490027973E-2</v>
      </c>
      <c r="IT35" s="45">
        <f t="shared" ca="1" si="296"/>
        <v>0.12909743558086867</v>
      </c>
      <c r="IU35" s="45">
        <f t="shared" ca="1" si="296"/>
        <v>0.12732351056806035</v>
      </c>
      <c r="IV35" s="45">
        <f t="shared" ca="1" si="296"/>
        <v>5.6331789805332357E-2</v>
      </c>
      <c r="IW35" s="45">
        <f t="shared" ca="1" si="296"/>
        <v>8.7634751490027973E-2</v>
      </c>
      <c r="IX35" s="45">
        <f t="shared" ca="1" si="296"/>
        <v>8.7634751490027973E-2</v>
      </c>
      <c r="IY35" s="45">
        <f t="shared" ca="1" si="296"/>
        <v>0.14673416945436724</v>
      </c>
      <c r="IZ35" s="45">
        <f t="shared" ca="1" si="296"/>
        <v>7.8592357188410317E-2</v>
      </c>
      <c r="JA35" s="45">
        <f t="shared" ca="1" si="296"/>
        <v>8.7634751490027973E-2</v>
      </c>
      <c r="JB35" s="45">
        <f t="shared" ca="1" si="296"/>
        <v>4.8102298616913675E-2</v>
      </c>
      <c r="JC35" s="45">
        <f t="shared" ca="1" si="296"/>
        <v>7.8592357188410317E-2</v>
      </c>
      <c r="JD35" s="45">
        <f t="shared" ca="1" si="296"/>
        <v>7.342620928079753E-2</v>
      </c>
      <c r="JE35" s="45">
        <f t="shared" ca="1" si="296"/>
        <v>7.342620928079753E-2</v>
      </c>
      <c r="JF35" s="45">
        <f t="shared" ca="1" si="296"/>
        <v>9.151099788403283E-2</v>
      </c>
      <c r="JG35" s="45">
        <f t="shared" ca="1" si="296"/>
        <v>8.3758505096023117E-2</v>
      </c>
      <c r="JH35" s="45">
        <f t="shared" ca="1" si="296"/>
        <v>0.14352994600322042</v>
      </c>
      <c r="JI35" s="45">
        <f t="shared" ca="1" si="296"/>
        <v>0.12473507959166168</v>
      </c>
      <c r="JJ35" s="45">
        <f t="shared" ca="1" si="296"/>
        <v>6.4878999543064947E-2</v>
      </c>
      <c r="JK35" s="45">
        <f t="shared" ca="1" si="296"/>
        <v>0.1239205736280713</v>
      </c>
      <c r="JL35" s="45">
        <f t="shared" ca="1" si="296"/>
        <v>0.12554958555525206</v>
      </c>
      <c r="JM35" s="45">
        <f t="shared" ca="1" si="296"/>
        <v>7.8592357188410317E-2</v>
      </c>
      <c r="JN35" s="45">
        <f t="shared" ca="1" si="296"/>
        <v>7.8592357188410317E-2</v>
      </c>
      <c r="JO35" s="45">
        <f t="shared" ca="1" si="296"/>
        <v>0.12909743558086867</v>
      </c>
      <c r="JP35" s="45">
        <f t="shared" ca="1" si="296"/>
        <v>0.12554958555525206</v>
      </c>
      <c r="JQ35" s="45">
        <f t="shared" ca="1" si="296"/>
        <v>7.342620928079753E-2</v>
      </c>
      <c r="JR35" s="45">
        <f t="shared" ca="1" si="296"/>
        <v>8.3758505096023117E-2</v>
      </c>
      <c r="JS35" s="45">
        <f t="shared" ca="1" si="296"/>
        <v>9.151099788403283E-2</v>
      </c>
      <c r="JT35" s="45">
        <f t="shared" ca="1" si="296"/>
        <v>0.1239205736280713</v>
      </c>
      <c r="JU35" s="45">
        <f t="shared" ca="1" si="296"/>
        <v>0.12554958555525206</v>
      </c>
      <c r="JV35" s="45">
        <f t="shared" ca="1" si="296"/>
        <v>8.3758505096023117E-2</v>
      </c>
      <c r="JW35" s="45">
        <f t="shared" ca="1" si="296"/>
        <v>7.342620928079753E-2</v>
      </c>
      <c r="JX35" s="45">
        <f t="shared" ca="1" si="296"/>
        <v>0.10771578575605206</v>
      </c>
      <c r="JY35" s="45">
        <f t="shared" ca="1" si="296"/>
        <v>7.8592357188410317E-2</v>
      </c>
      <c r="JZ35" s="45">
        <f t="shared" ca="1" si="296"/>
        <v>0.12909743558086867</v>
      </c>
      <c r="KA35" s="45">
        <f t="shared" ca="1" si="296"/>
        <v>0.14513205772879384</v>
      </c>
      <c r="KB35" s="45">
        <f t="shared" ca="1" si="296"/>
        <v>0.12473507959166168</v>
      </c>
      <c r="KC35" s="45">
        <f t="shared" ca="1" si="296"/>
        <v>0.10383953936204721</v>
      </c>
      <c r="KD35" s="45">
        <f t="shared" ca="1" si="296"/>
        <v>8.2468603582415173E-2</v>
      </c>
      <c r="KE35" s="45">
        <f t="shared" ca="1" si="296"/>
        <v>0.12732351056806035</v>
      </c>
      <c r="KF35" s="45">
        <f t="shared" ca="1" si="296"/>
        <v>0.12473507959166168</v>
      </c>
      <c r="KG35" s="45">
        <f t="shared" ca="1" si="296"/>
        <v>0.11030421673245075</v>
      </c>
      <c r="KH35" s="45">
        <f t="shared" ca="1" si="296"/>
        <v>0.12909743558086867</v>
      </c>
      <c r="KI35" s="45">
        <f t="shared" ca="1" si="296"/>
        <v>0.10771578575605206</v>
      </c>
      <c r="KJ35" s="45">
        <f t="shared" ca="1" si="296"/>
        <v>0.1239205736280713</v>
      </c>
      <c r="KK35" s="45">
        <f t="shared" ca="1" si="296"/>
        <v>0.13453976577923624</v>
      </c>
      <c r="KL35" s="45">
        <f t="shared" ca="1" si="296"/>
        <v>8.2468603582415173E-2</v>
      </c>
      <c r="KM35" s="45">
        <f t="shared" ca="1" si="296"/>
        <v>0.12554958555525206</v>
      </c>
      <c r="KN35" s="45">
        <f t="shared" ca="1" si="296"/>
        <v>5.6331789805332357E-2</v>
      </c>
      <c r="KO35" s="45">
        <f t="shared" ca="1" si="296"/>
        <v>4.9668736243360975E-2</v>
      </c>
      <c r="KP35" s="45">
        <f t="shared" ca="1" si="296"/>
        <v>9.151099788403283E-2</v>
      </c>
      <c r="KQ35" s="45">
        <f t="shared" ca="1" si="296"/>
        <v>9.151099788403283E-2</v>
      </c>
      <c r="KR35" s="45">
        <f t="shared" ca="1" si="296"/>
        <v>0.10771578575605206</v>
      </c>
      <c r="KS35" s="45">
        <f t="shared" ca="1" si="296"/>
        <v>0.12909743558086867</v>
      </c>
      <c r="KT35" s="45">
        <f t="shared" ca="1" si="296"/>
        <v>0.10771578575605206</v>
      </c>
      <c r="KU35" s="45">
        <f t="shared" ca="1" si="296"/>
        <v>4.9591734750796236E-2</v>
      </c>
      <c r="KV35" s="45">
        <f t="shared" ca="1" si="296"/>
        <v>5.6331789805332357E-2</v>
      </c>
      <c r="KW35" s="45">
        <f t="shared" ca="1" si="296"/>
        <v>7.392139384468259E-2</v>
      </c>
      <c r="KX35" s="45">
        <f t="shared" ca="1" si="296"/>
        <v>0.1239205736280713</v>
      </c>
      <c r="KY35" s="45">
        <f t="shared" ca="1" si="296"/>
        <v>0.1239205736280713</v>
      </c>
      <c r="KZ35" s="45">
        <f t="shared" ca="1" si="296"/>
        <v>0.10771578575605206</v>
      </c>
      <c r="LA35" s="45">
        <f t="shared" ref="LA35:NL35" ca="1" si="297">_xlfn.PERCENTILE.INC(LA8:LA27,0.5)</f>
        <v>8.7634751490027973E-2</v>
      </c>
      <c r="LB35" s="45">
        <f t="shared" ca="1" si="297"/>
        <v>0.13453976577923624</v>
      </c>
      <c r="LC35" s="45">
        <f t="shared" ca="1" si="297"/>
        <v>7.342620928079753E-2</v>
      </c>
      <c r="LD35" s="45">
        <f t="shared" ca="1" si="297"/>
        <v>0.1239205736280713</v>
      </c>
      <c r="LE35" s="45">
        <f t="shared" ca="1" si="297"/>
        <v>7.8592357188410317E-2</v>
      </c>
      <c r="LF35" s="45">
        <f t="shared" ca="1" si="297"/>
        <v>9.151099788403283E-2</v>
      </c>
      <c r="LG35" s="45">
        <f t="shared" ca="1" si="297"/>
        <v>0.14513205772879384</v>
      </c>
      <c r="LH35" s="45">
        <f t="shared" ca="1" si="297"/>
        <v>6.4801998050500201E-2</v>
      </c>
      <c r="LI35" s="45">
        <f t="shared" ca="1" si="297"/>
        <v>0.12732351056806035</v>
      </c>
      <c r="LJ35" s="45">
        <f t="shared" ca="1" si="297"/>
        <v>7.342620928079753E-2</v>
      </c>
      <c r="LK35" s="45">
        <f t="shared" ca="1" si="297"/>
        <v>0.16109533809005172</v>
      </c>
      <c r="LL35" s="45">
        <f t="shared" ca="1" si="297"/>
        <v>6.3382093888706359E-2</v>
      </c>
      <c r="LM35" s="45">
        <f t="shared" ca="1" si="297"/>
        <v>0.12909743558086867</v>
      </c>
      <c r="LN35" s="45">
        <f t="shared" ca="1" si="297"/>
        <v>0.12473507959166168</v>
      </c>
      <c r="LO35" s="45">
        <f t="shared" ca="1" si="297"/>
        <v>0.1239205736280713</v>
      </c>
      <c r="LP35" s="45">
        <f t="shared" ca="1" si="297"/>
        <v>0.13631369079204453</v>
      </c>
      <c r="LQ35" s="45">
        <f t="shared" ca="1" si="297"/>
        <v>8.7634751490027973E-2</v>
      </c>
      <c r="LR35" s="45">
        <f t="shared" ca="1" si="297"/>
        <v>6.4878999543064947E-2</v>
      </c>
      <c r="LS35" s="45">
        <f t="shared" ca="1" si="297"/>
        <v>0.10771578575605206</v>
      </c>
      <c r="LT35" s="45">
        <f t="shared" ca="1" si="297"/>
        <v>7.8592357188410317E-2</v>
      </c>
      <c r="LU35" s="45">
        <f t="shared" ca="1" si="297"/>
        <v>0.14673416945436724</v>
      </c>
      <c r="LV35" s="45">
        <f t="shared" ca="1" si="297"/>
        <v>0.12909743558086867</v>
      </c>
      <c r="LW35" s="45">
        <f t="shared" ca="1" si="297"/>
        <v>0.12732351056806035</v>
      </c>
      <c r="LX35" s="45">
        <f t="shared" ca="1" si="297"/>
        <v>9.0126181716701836E-2</v>
      </c>
      <c r="LY35" s="45">
        <f t="shared" ca="1" si="297"/>
        <v>0.13631369079204453</v>
      </c>
      <c r="LZ35" s="45">
        <f t="shared" ca="1" si="297"/>
        <v>0.12909743558086867</v>
      </c>
      <c r="MA35" s="45">
        <f t="shared" ca="1" si="297"/>
        <v>0.12473507959166168</v>
      </c>
      <c r="MB35" s="45">
        <f t="shared" ca="1" si="297"/>
        <v>5.6331789805332357E-2</v>
      </c>
      <c r="MC35" s="45">
        <f t="shared" ca="1" si="297"/>
        <v>0.10771578575605206</v>
      </c>
      <c r="MD35" s="45">
        <f t="shared" ca="1" si="297"/>
        <v>0.10465404532563759</v>
      </c>
      <c r="ME35" s="45">
        <f t="shared" ca="1" si="297"/>
        <v>8.7634751490027973E-2</v>
      </c>
      <c r="MF35" s="45">
        <f t="shared" ca="1" si="297"/>
        <v>0.12473507959166168</v>
      </c>
      <c r="MG35" s="45">
        <f t="shared" ca="1" si="297"/>
        <v>0.1239205736280713</v>
      </c>
      <c r="MH35" s="45">
        <f t="shared" ca="1" si="297"/>
        <v>0.10771578575605206</v>
      </c>
      <c r="MI35" s="45">
        <f t="shared" ca="1" si="297"/>
        <v>7.8592357188410317E-2</v>
      </c>
      <c r="MJ35" s="45">
        <f t="shared" ca="1" si="297"/>
        <v>0.12909743558086867</v>
      </c>
      <c r="MK35" s="45">
        <f t="shared" ca="1" si="297"/>
        <v>6.4801998050500201E-2</v>
      </c>
      <c r="ML35" s="45">
        <f t="shared" ca="1" si="297"/>
        <v>0.12732351056806035</v>
      </c>
      <c r="MM35" s="45">
        <f t="shared" ca="1" si="297"/>
        <v>0.1239205736280713</v>
      </c>
      <c r="MN35" s="45">
        <f t="shared" ca="1" si="297"/>
        <v>0.1239205736280713</v>
      </c>
      <c r="MO35" s="45">
        <f t="shared" ca="1" si="297"/>
        <v>0.1239205736280713</v>
      </c>
      <c r="MP35" s="45">
        <f t="shared" ca="1" si="297"/>
        <v>0.12909743558086867</v>
      </c>
      <c r="MQ35" s="45">
        <f t="shared" ca="1" si="297"/>
        <v>0.12732351056806035</v>
      </c>
      <c r="MR35" s="45">
        <f t="shared" ca="1" si="297"/>
        <v>0.12473507959166168</v>
      </c>
      <c r="MS35" s="45">
        <f t="shared" ca="1" si="297"/>
        <v>9.151099788403283E-2</v>
      </c>
      <c r="MT35" s="45">
        <f t="shared" ca="1" si="297"/>
        <v>0.12554958555525206</v>
      </c>
      <c r="MU35" s="45">
        <f t="shared" ca="1" si="297"/>
        <v>6.4801998050500201E-2</v>
      </c>
      <c r="MV35" s="45">
        <f t="shared" ca="1" si="297"/>
        <v>7.8592357188410317E-2</v>
      </c>
      <c r="MW35" s="45">
        <f t="shared" ca="1" si="297"/>
        <v>5.6331789805332357E-2</v>
      </c>
      <c r="MX35" s="45">
        <f t="shared" ca="1" si="297"/>
        <v>8.7634751490027973E-2</v>
      </c>
      <c r="MY35" s="45">
        <f t="shared" ca="1" si="297"/>
        <v>0.12650900460446998</v>
      </c>
      <c r="MZ35" s="45">
        <f t="shared" ca="1" si="297"/>
        <v>7.342620928079753E-2</v>
      </c>
      <c r="NA35" s="45">
        <f t="shared" ca="1" si="297"/>
        <v>7.8592357188410317E-2</v>
      </c>
      <c r="NB35" s="45">
        <f t="shared" ca="1" si="297"/>
        <v>0.12650900460446998</v>
      </c>
      <c r="NC35" s="45">
        <f t="shared" ca="1" si="297"/>
        <v>8.3758505096023117E-2</v>
      </c>
      <c r="ND35" s="45">
        <f t="shared" ca="1" si="297"/>
        <v>0.12554958555525206</v>
      </c>
      <c r="NE35" s="45">
        <f t="shared" ca="1" si="297"/>
        <v>0.13631369079204453</v>
      </c>
      <c r="NF35" s="45">
        <f t="shared" ca="1" si="297"/>
        <v>0.12732351056806035</v>
      </c>
      <c r="NG35" s="45">
        <f t="shared" ca="1" si="297"/>
        <v>5.6331789805332357E-2</v>
      </c>
      <c r="NH35" s="45">
        <f t="shared" ca="1" si="297"/>
        <v>5.6177786820202871E-2</v>
      </c>
      <c r="NI35" s="45">
        <f t="shared" ca="1" si="297"/>
        <v>0.12909743558086867</v>
      </c>
      <c r="NJ35" s="45">
        <f t="shared" ca="1" si="297"/>
        <v>8.7634751490027973E-2</v>
      </c>
      <c r="NK35" s="45">
        <f t="shared" ca="1" si="297"/>
        <v>0.10465404532563759</v>
      </c>
      <c r="NL35" s="45">
        <f t="shared" ca="1" si="297"/>
        <v>9.0940687680292204E-2</v>
      </c>
      <c r="NM35" s="45">
        <f t="shared" ref="NM35:PX35" ca="1" si="298">_xlfn.PERCENTILE.INC(NM8:NM27,0.5)</f>
        <v>7.392139384468259E-2</v>
      </c>
      <c r="NN35" s="45">
        <f t="shared" ca="1" si="298"/>
        <v>0.10853029171964244</v>
      </c>
      <c r="NO35" s="45">
        <f t="shared" ca="1" si="298"/>
        <v>0.12650900460446998</v>
      </c>
      <c r="NP35" s="45">
        <f t="shared" ca="1" si="298"/>
        <v>7.342620928079753E-2</v>
      </c>
      <c r="NQ35" s="45">
        <f t="shared" ca="1" si="298"/>
        <v>0.12909743558086867</v>
      </c>
      <c r="NR35" s="45">
        <f t="shared" ca="1" si="298"/>
        <v>8.2468603582415173E-2</v>
      </c>
      <c r="NS35" s="45">
        <f t="shared" ca="1" si="298"/>
        <v>0.12473507959166168</v>
      </c>
      <c r="NT35" s="45">
        <f t="shared" ca="1" si="298"/>
        <v>0.12554958555525206</v>
      </c>
      <c r="NU35" s="45">
        <f t="shared" ca="1" si="298"/>
        <v>8.3758505096023117E-2</v>
      </c>
      <c r="NV35" s="45">
        <f t="shared" ca="1" si="298"/>
        <v>8.7634751490027973E-2</v>
      </c>
      <c r="NW35" s="45">
        <f t="shared" ca="1" si="298"/>
        <v>6.4878999543064947E-2</v>
      </c>
      <c r="NX35" s="45">
        <f t="shared" ca="1" si="298"/>
        <v>0.12473507959166168</v>
      </c>
      <c r="NY35" s="45">
        <f t="shared" ca="1" si="298"/>
        <v>7.8592357188410317E-2</v>
      </c>
      <c r="NZ35" s="45">
        <f t="shared" ca="1" si="298"/>
        <v>0.1239205736280713</v>
      </c>
      <c r="OA35" s="45">
        <f t="shared" ca="1" si="298"/>
        <v>9.8673391454434406E-2</v>
      </c>
      <c r="OB35" s="45">
        <f t="shared" ca="1" si="298"/>
        <v>7.8592357188410317E-2</v>
      </c>
      <c r="OC35" s="45">
        <f t="shared" ca="1" si="298"/>
        <v>0.13631369079204453</v>
      </c>
      <c r="OD35" s="45">
        <f t="shared" ca="1" si="298"/>
        <v>0.12732351056806035</v>
      </c>
      <c r="OE35" s="45">
        <f t="shared" ca="1" si="298"/>
        <v>7.8592357188410317E-2</v>
      </c>
      <c r="OF35" s="45">
        <f t="shared" ca="1" si="298"/>
        <v>0.10771578575605206</v>
      </c>
      <c r="OG35" s="45">
        <f t="shared" ca="1" si="298"/>
        <v>0.10771578575605206</v>
      </c>
      <c r="OH35" s="45">
        <f t="shared" ca="1" si="298"/>
        <v>8.7634751490027973E-2</v>
      </c>
      <c r="OI35" s="45">
        <f t="shared" ca="1" si="298"/>
        <v>0.15184802163210454</v>
      </c>
      <c r="OJ35" s="45">
        <f t="shared" ca="1" si="298"/>
        <v>0.1239205736280713</v>
      </c>
      <c r="OK35" s="45">
        <f t="shared" ca="1" si="298"/>
        <v>0.1239205736280713</v>
      </c>
      <c r="OL35" s="45">
        <f t="shared" ca="1" si="298"/>
        <v>0.13631369079204453</v>
      </c>
      <c r="OM35" s="45">
        <f t="shared" ca="1" si="298"/>
        <v>0.13453976577923624</v>
      </c>
      <c r="ON35" s="45">
        <f t="shared" ca="1" si="298"/>
        <v>0.12650900460446998</v>
      </c>
      <c r="OO35" s="45">
        <f t="shared" ca="1" si="298"/>
        <v>0.10771578575605206</v>
      </c>
      <c r="OP35" s="45">
        <f t="shared" ca="1" si="298"/>
        <v>0.12732351056806035</v>
      </c>
      <c r="OQ35" s="45">
        <f t="shared" ca="1" si="298"/>
        <v>6.4878999543064947E-2</v>
      </c>
      <c r="OR35" s="45">
        <f t="shared" ca="1" si="298"/>
        <v>0.13631369079204453</v>
      </c>
      <c r="OS35" s="45">
        <f t="shared" ca="1" si="298"/>
        <v>0.10771578575605206</v>
      </c>
      <c r="OT35" s="45">
        <f t="shared" ca="1" si="298"/>
        <v>8.3758505096023117E-2</v>
      </c>
      <c r="OU35" s="45">
        <f t="shared" ca="1" si="298"/>
        <v>0.12473507959166168</v>
      </c>
      <c r="OV35" s="45">
        <f t="shared" ca="1" si="298"/>
        <v>0.12909743558086867</v>
      </c>
      <c r="OW35" s="45">
        <f t="shared" ca="1" si="298"/>
        <v>0.12554958555525206</v>
      </c>
      <c r="OX35" s="45">
        <f t="shared" ca="1" si="298"/>
        <v>0.12554958555525206</v>
      </c>
      <c r="OY35" s="45">
        <f t="shared" ca="1" si="298"/>
        <v>7.8592357188410317E-2</v>
      </c>
      <c r="OZ35" s="45">
        <f t="shared" ca="1" si="298"/>
        <v>8.2468603582415173E-2</v>
      </c>
      <c r="PA35" s="45">
        <f t="shared" ca="1" si="298"/>
        <v>0.12473507959166168</v>
      </c>
      <c r="PB35" s="45">
        <f t="shared" ca="1" si="298"/>
        <v>0.14929109554323589</v>
      </c>
      <c r="PC35" s="45">
        <f t="shared" ca="1" si="298"/>
        <v>6.4801998050500201E-2</v>
      </c>
      <c r="PD35" s="45">
        <f t="shared" ca="1" si="298"/>
        <v>6.4878999543064947E-2</v>
      </c>
      <c r="PE35" s="45">
        <f t="shared" ca="1" si="298"/>
        <v>0.14352994600322042</v>
      </c>
      <c r="PF35" s="45">
        <f t="shared" ca="1" si="298"/>
        <v>0.1239205736280713</v>
      </c>
      <c r="PG35" s="45">
        <f t="shared" ca="1" si="298"/>
        <v>7.342620928079753E-2</v>
      </c>
      <c r="PH35" s="45">
        <f t="shared" ca="1" si="298"/>
        <v>0.10853029171964244</v>
      </c>
      <c r="PI35" s="45">
        <f t="shared" ca="1" si="298"/>
        <v>7.8592357188410317E-2</v>
      </c>
      <c r="PJ35" s="45">
        <f t="shared" ca="1" si="298"/>
        <v>0.1239205736280713</v>
      </c>
      <c r="PK35" s="45">
        <f t="shared" ca="1" si="298"/>
        <v>7.8592357188410317E-2</v>
      </c>
      <c r="PL35" s="45">
        <f t="shared" ca="1" si="298"/>
        <v>0.14352994600322042</v>
      </c>
      <c r="PM35" s="45">
        <f t="shared" ca="1" si="298"/>
        <v>0.12732351056806035</v>
      </c>
      <c r="PN35" s="45">
        <f t="shared" ca="1" si="298"/>
        <v>0.12732351056806035</v>
      </c>
      <c r="PO35" s="45">
        <f t="shared" ca="1" si="298"/>
        <v>6.9968145958112987E-2</v>
      </c>
      <c r="PP35" s="45">
        <f t="shared" ca="1" si="298"/>
        <v>0.10771578575605206</v>
      </c>
      <c r="PQ35" s="45">
        <f t="shared" ca="1" si="298"/>
        <v>6.4878999543064947E-2</v>
      </c>
      <c r="PR35" s="45">
        <f t="shared" ca="1" si="298"/>
        <v>5.6331789805332357E-2</v>
      </c>
      <c r="PS35" s="45">
        <f t="shared" ca="1" si="298"/>
        <v>0.11030421673245075</v>
      </c>
      <c r="PT35" s="45">
        <f t="shared" ca="1" si="298"/>
        <v>9.151099788403283E-2</v>
      </c>
      <c r="PU35" s="45">
        <f t="shared" ca="1" si="298"/>
        <v>8.7634751490027973E-2</v>
      </c>
      <c r="PV35" s="45">
        <f t="shared" ca="1" si="298"/>
        <v>0.12554958555525206</v>
      </c>
      <c r="PW35" s="45">
        <f t="shared" ca="1" si="298"/>
        <v>0.12909743558086867</v>
      </c>
      <c r="PX35" s="45">
        <f t="shared" ca="1" si="298"/>
        <v>0.12909743558086867</v>
      </c>
      <c r="PY35" s="45">
        <f t="shared" ref="PY35" ca="1" si="299">_xlfn.PERCENTILE.INC(PY8:PY27,0.5)</f>
        <v>9.151099788403283E-2</v>
      </c>
      <c r="PZ35" s="45">
        <f t="shared" ref="PZ35:SK35" ca="1" si="300">_xlfn.PERCENTILE.INC(PZ8:PZ27,0.5)</f>
        <v>0.14513205772879384</v>
      </c>
      <c r="QA35" s="45">
        <f t="shared" ca="1" si="300"/>
        <v>0.13453976577923624</v>
      </c>
      <c r="QB35" s="45">
        <f t="shared" ca="1" si="300"/>
        <v>9.151099788403283E-2</v>
      </c>
      <c r="QC35" s="45">
        <f t="shared" ca="1" si="300"/>
        <v>8.7634751490027973E-2</v>
      </c>
      <c r="QD35" s="45">
        <f t="shared" ca="1" si="300"/>
        <v>0.10771578575605206</v>
      </c>
      <c r="QE35" s="45">
        <f t="shared" ca="1" si="300"/>
        <v>4.9591734750796236E-2</v>
      </c>
      <c r="QF35" s="45">
        <f t="shared" ca="1" si="300"/>
        <v>8.3758505096023117E-2</v>
      </c>
      <c r="QG35" s="45">
        <f t="shared" ca="1" si="300"/>
        <v>8.3758505096023117E-2</v>
      </c>
      <c r="QH35" s="45">
        <f t="shared" ca="1" si="300"/>
        <v>0.1404727286064866</v>
      </c>
      <c r="QI35" s="45">
        <f t="shared" ca="1" si="300"/>
        <v>0.13631369079204453</v>
      </c>
      <c r="QJ35" s="45">
        <f t="shared" ca="1" si="300"/>
        <v>7.8592357188410317E-2</v>
      </c>
      <c r="QK35" s="45">
        <f t="shared" ca="1" si="300"/>
        <v>0.10853029171964244</v>
      </c>
      <c r="QL35" s="45">
        <f t="shared" ca="1" si="300"/>
        <v>0.12909743558086867</v>
      </c>
      <c r="QM35" s="45">
        <f t="shared" ca="1" si="300"/>
        <v>0.10383953936204721</v>
      </c>
      <c r="QN35" s="45">
        <f t="shared" ca="1" si="300"/>
        <v>0.12473507959166168</v>
      </c>
      <c r="QO35" s="45">
        <f t="shared" ca="1" si="300"/>
        <v>0.12554958555525206</v>
      </c>
      <c r="QP35" s="45">
        <f t="shared" ca="1" si="300"/>
        <v>0.14513205772879384</v>
      </c>
      <c r="QQ35" s="45">
        <f t="shared" ca="1" si="300"/>
        <v>0.12473507959166168</v>
      </c>
      <c r="QR35" s="45">
        <f t="shared" ca="1" si="300"/>
        <v>0.10853029171964244</v>
      </c>
      <c r="QS35" s="45">
        <f t="shared" ca="1" si="300"/>
        <v>0.10853029171964244</v>
      </c>
      <c r="QT35" s="45">
        <f t="shared" ca="1" si="300"/>
        <v>0.12909743558086867</v>
      </c>
      <c r="QU35" s="45">
        <f t="shared" ca="1" si="300"/>
        <v>0.16109533809005172</v>
      </c>
      <c r="QV35" s="45">
        <f t="shared" ca="1" si="300"/>
        <v>0.13631369079204453</v>
      </c>
      <c r="QW35" s="45">
        <f t="shared" ca="1" si="300"/>
        <v>0.10383953936204721</v>
      </c>
      <c r="QX35" s="45">
        <f t="shared" ca="1" si="300"/>
        <v>0.12473507959166168</v>
      </c>
      <c r="QY35" s="45">
        <f t="shared" ca="1" si="300"/>
        <v>0.12909743558086867</v>
      </c>
      <c r="QZ35" s="45">
        <f t="shared" ca="1" si="300"/>
        <v>7.342620928079753E-2</v>
      </c>
      <c r="RA35" s="45">
        <f t="shared" ca="1" si="300"/>
        <v>7.8592357188410317E-2</v>
      </c>
      <c r="RB35" s="45">
        <f t="shared" ca="1" si="300"/>
        <v>8.7634751490027973E-2</v>
      </c>
      <c r="RC35" s="45">
        <f t="shared" ca="1" si="300"/>
        <v>0.12909743558086867</v>
      </c>
      <c r="RD35" s="45">
        <f t="shared" ca="1" si="300"/>
        <v>5.6177786820202871E-2</v>
      </c>
      <c r="RE35" s="45">
        <f t="shared" ca="1" si="300"/>
        <v>0.10771578575605206</v>
      </c>
      <c r="RF35" s="45">
        <f t="shared" ca="1" si="300"/>
        <v>0.10771578575605206</v>
      </c>
      <c r="RG35" s="45">
        <f t="shared" ca="1" si="300"/>
        <v>9.151099788403283E-2</v>
      </c>
      <c r="RH35" s="45">
        <f t="shared" ca="1" si="300"/>
        <v>0.12554958555525206</v>
      </c>
      <c r="RI35" s="45">
        <f t="shared" ca="1" si="300"/>
        <v>0.10465404532563759</v>
      </c>
      <c r="RJ35" s="45">
        <f t="shared" ca="1" si="300"/>
        <v>9.151099788403283E-2</v>
      </c>
      <c r="RK35" s="45">
        <f t="shared" ca="1" si="300"/>
        <v>0.12473507959166168</v>
      </c>
      <c r="RL35" s="45">
        <f t="shared" ca="1" si="300"/>
        <v>0.13631369079204453</v>
      </c>
      <c r="RM35" s="45">
        <f t="shared" ca="1" si="300"/>
        <v>8.2468603582415173E-2</v>
      </c>
      <c r="RN35" s="45">
        <f t="shared" ca="1" si="300"/>
        <v>0.12554958555525206</v>
      </c>
      <c r="RO35" s="45">
        <f t="shared" ca="1" si="300"/>
        <v>9.0126181716701836E-2</v>
      </c>
      <c r="RP35" s="45">
        <f t="shared" ca="1" si="300"/>
        <v>7.392139384468259E-2</v>
      </c>
      <c r="RQ35" s="45">
        <f t="shared" ca="1" si="300"/>
        <v>0.12732351056806035</v>
      </c>
      <c r="RR35" s="45">
        <f t="shared" ca="1" si="300"/>
        <v>0.12473507959166168</v>
      </c>
      <c r="RS35" s="45">
        <f t="shared" ca="1" si="300"/>
        <v>8.7634751490027973E-2</v>
      </c>
      <c r="RT35" s="45">
        <f t="shared" ca="1" si="300"/>
        <v>0.12554958555525206</v>
      </c>
      <c r="RU35" s="45">
        <f t="shared" ca="1" si="300"/>
        <v>0.12473507959166168</v>
      </c>
      <c r="RV35" s="45">
        <f t="shared" ca="1" si="300"/>
        <v>0.15184802163210454</v>
      </c>
      <c r="RW35" s="45">
        <f t="shared" ca="1" si="300"/>
        <v>0.14768898381766249</v>
      </c>
      <c r="RX35" s="45">
        <f t="shared" ca="1" si="300"/>
        <v>0.14673416945436724</v>
      </c>
      <c r="RY35" s="45">
        <f t="shared" ca="1" si="300"/>
        <v>0.12473507959166168</v>
      </c>
      <c r="RZ35" s="45">
        <f t="shared" ca="1" si="300"/>
        <v>0.1239205736280713</v>
      </c>
      <c r="SA35" s="45">
        <f t="shared" ca="1" si="300"/>
        <v>7.8592357188410317E-2</v>
      </c>
      <c r="SB35" s="45">
        <f t="shared" ca="1" si="300"/>
        <v>0.1239205736280713</v>
      </c>
      <c r="SC35" s="45">
        <f t="shared" ca="1" si="300"/>
        <v>7.342620928079753E-2</v>
      </c>
      <c r="SD35" s="45">
        <f t="shared" ca="1" si="300"/>
        <v>0.12732351056806035</v>
      </c>
      <c r="SE35" s="45">
        <f t="shared" ca="1" si="300"/>
        <v>0.12554958555525206</v>
      </c>
      <c r="SF35" s="45">
        <f t="shared" ca="1" si="300"/>
        <v>8.3758505096023117E-2</v>
      </c>
      <c r="SG35" s="45">
        <f t="shared" ca="1" si="300"/>
        <v>8.2468603582415173E-2</v>
      </c>
      <c r="SH35" s="45">
        <f t="shared" ca="1" si="300"/>
        <v>8.3758505096023117E-2</v>
      </c>
      <c r="SI35" s="45">
        <f t="shared" ca="1" si="300"/>
        <v>0.10383953936204721</v>
      </c>
      <c r="SJ35" s="45">
        <f t="shared" ca="1" si="300"/>
        <v>8.3758505096023117E-2</v>
      </c>
      <c r="SK35" s="45">
        <f t="shared" ca="1" si="300"/>
        <v>8.7634751490027973E-2</v>
      </c>
      <c r="SL35" s="45">
        <f t="shared" ref="SL35:UW35" ca="1" si="301">_xlfn.PERCENTILE.INC(SL8:SL27,0.5)</f>
        <v>9.151099788403283E-2</v>
      </c>
      <c r="SM35" s="45">
        <f t="shared" ca="1" si="301"/>
        <v>0.1239205736280713</v>
      </c>
      <c r="SN35" s="45">
        <f t="shared" ca="1" si="301"/>
        <v>0.10853029171964244</v>
      </c>
      <c r="SO35" s="45">
        <f t="shared" ca="1" si="301"/>
        <v>8.7634751490027973E-2</v>
      </c>
      <c r="SP35" s="45">
        <f t="shared" ca="1" si="301"/>
        <v>0.12909743558086867</v>
      </c>
      <c r="SQ35" s="45">
        <f t="shared" ca="1" si="301"/>
        <v>8.7634751490027973E-2</v>
      </c>
      <c r="SR35" s="45">
        <f t="shared" ca="1" si="301"/>
        <v>0.12473507959166168</v>
      </c>
      <c r="SS35" s="45">
        <f t="shared" ca="1" si="301"/>
        <v>8.7634751490027973E-2</v>
      </c>
      <c r="ST35" s="45">
        <f t="shared" ca="1" si="301"/>
        <v>0.13372525981564587</v>
      </c>
      <c r="SU35" s="45">
        <f t="shared" ca="1" si="301"/>
        <v>8.3758505096023117E-2</v>
      </c>
      <c r="SV35" s="45">
        <f t="shared" ca="1" si="301"/>
        <v>0.12650900460446998</v>
      </c>
      <c r="SW35" s="45">
        <f t="shared" ca="1" si="301"/>
        <v>5.8215945981093566E-2</v>
      </c>
      <c r="SX35" s="45">
        <f t="shared" ca="1" si="301"/>
        <v>0.12650900460446998</v>
      </c>
      <c r="SY35" s="45">
        <f t="shared" ca="1" si="301"/>
        <v>0.13453976577923624</v>
      </c>
      <c r="SZ35" s="45">
        <f t="shared" ca="1" si="301"/>
        <v>0.12650900460446998</v>
      </c>
      <c r="TA35" s="45">
        <f t="shared" ca="1" si="301"/>
        <v>9.151099788403283E-2</v>
      </c>
      <c r="TB35" s="45">
        <f t="shared" ca="1" si="301"/>
        <v>0.12473507959166168</v>
      </c>
      <c r="TC35" s="45">
        <f t="shared" ca="1" si="301"/>
        <v>0.13631369079204453</v>
      </c>
      <c r="TD35" s="45">
        <f t="shared" ca="1" si="301"/>
        <v>0.14673416945436724</v>
      </c>
      <c r="TE35" s="45">
        <f t="shared" ca="1" si="301"/>
        <v>0.12909743558086867</v>
      </c>
      <c r="TF35" s="45">
        <f t="shared" ca="1" si="301"/>
        <v>0.12554958555525206</v>
      </c>
      <c r="TG35" s="45">
        <f t="shared" ca="1" si="301"/>
        <v>0.11030421673245075</v>
      </c>
      <c r="TH35" s="45">
        <f t="shared" ca="1" si="301"/>
        <v>0.12909743558086867</v>
      </c>
      <c r="TI35" s="45">
        <f t="shared" ca="1" si="301"/>
        <v>4.9591734750796236E-2</v>
      </c>
      <c r="TJ35" s="45">
        <f t="shared" ca="1" si="301"/>
        <v>9.151099788403283E-2</v>
      </c>
      <c r="TK35" s="45">
        <f t="shared" ca="1" si="301"/>
        <v>0.10771578575605206</v>
      </c>
      <c r="TL35" s="45">
        <f t="shared" ca="1" si="301"/>
        <v>9.0863686187727472E-2</v>
      </c>
      <c r="TM35" s="45">
        <f t="shared" ca="1" si="301"/>
        <v>7.8592357188410317E-2</v>
      </c>
      <c r="TN35" s="45">
        <f t="shared" ca="1" si="301"/>
        <v>0.12554958555525206</v>
      </c>
      <c r="TO35" s="45">
        <f t="shared" ca="1" si="301"/>
        <v>9.151099788403283E-2</v>
      </c>
      <c r="TP35" s="45">
        <f t="shared" ca="1" si="301"/>
        <v>0.10383953936204721</v>
      </c>
      <c r="TQ35" s="45">
        <f t="shared" ca="1" si="301"/>
        <v>9.151099788403283E-2</v>
      </c>
      <c r="TR35" s="45">
        <f t="shared" ca="1" si="301"/>
        <v>7.342620928079753E-2</v>
      </c>
      <c r="TS35" s="45">
        <f t="shared" ca="1" si="301"/>
        <v>5.6254788312767617E-2</v>
      </c>
      <c r="TT35" s="45">
        <f t="shared" ca="1" si="301"/>
        <v>0.12909743558086867</v>
      </c>
      <c r="TU35" s="45">
        <f t="shared" ca="1" si="301"/>
        <v>8.3758505096023117E-2</v>
      </c>
      <c r="TV35" s="45">
        <f t="shared" ca="1" si="301"/>
        <v>8.7634751490027973E-2</v>
      </c>
      <c r="TW35" s="45">
        <f t="shared" ca="1" si="301"/>
        <v>7.342620928079753E-2</v>
      </c>
      <c r="TX35" s="45">
        <f t="shared" ca="1" si="301"/>
        <v>9.151099788403283E-2</v>
      </c>
      <c r="TY35" s="45">
        <f t="shared" ca="1" si="301"/>
        <v>0.10771578575605206</v>
      </c>
      <c r="TZ35" s="45">
        <f t="shared" ca="1" si="301"/>
        <v>0.14929109554323589</v>
      </c>
      <c r="UA35" s="45">
        <f t="shared" ca="1" si="301"/>
        <v>0.12732351056806035</v>
      </c>
      <c r="UB35" s="45">
        <f t="shared" ca="1" si="301"/>
        <v>4.9591734750796236E-2</v>
      </c>
      <c r="UC35" s="45">
        <f t="shared" ca="1" si="301"/>
        <v>0.12909743558086867</v>
      </c>
      <c r="UD35" s="45">
        <f t="shared" ca="1" si="301"/>
        <v>0.10771578575605206</v>
      </c>
      <c r="UE35" s="45">
        <f t="shared" ca="1" si="301"/>
        <v>9.151099788403283E-2</v>
      </c>
      <c r="UF35" s="45">
        <f t="shared" ca="1" si="301"/>
        <v>0.12732351056806035</v>
      </c>
      <c r="UG35" s="45">
        <f t="shared" ca="1" si="301"/>
        <v>0.1239205736280713</v>
      </c>
      <c r="UH35" s="45">
        <f t="shared" ca="1" si="301"/>
        <v>7.8592357188410317E-2</v>
      </c>
      <c r="UI35" s="45">
        <f t="shared" ca="1" si="301"/>
        <v>8.7634751490027973E-2</v>
      </c>
      <c r="UJ35" s="45">
        <f t="shared" ca="1" si="301"/>
        <v>0.1239205736280713</v>
      </c>
      <c r="UK35" s="45">
        <f t="shared" ca="1" si="301"/>
        <v>0.14513205772879384</v>
      </c>
      <c r="UL35" s="45">
        <f t="shared" ca="1" si="301"/>
        <v>7.342620928079753E-2</v>
      </c>
      <c r="UM35" s="45">
        <f t="shared" ca="1" si="301"/>
        <v>6.4878999543064947E-2</v>
      </c>
      <c r="UN35" s="45">
        <f t="shared" ca="1" si="301"/>
        <v>7.8592357188410317E-2</v>
      </c>
      <c r="UO35" s="45">
        <f t="shared" ca="1" si="301"/>
        <v>0.12473507959166168</v>
      </c>
      <c r="UP35" s="45">
        <f t="shared" ca="1" si="301"/>
        <v>9.151099788403283E-2</v>
      </c>
      <c r="UQ35" s="45">
        <f t="shared" ca="1" si="301"/>
        <v>9.0126181716701836E-2</v>
      </c>
      <c r="UR35" s="45">
        <f t="shared" ca="1" si="301"/>
        <v>0.10771578575605206</v>
      </c>
      <c r="US35" s="45">
        <f t="shared" ca="1" si="301"/>
        <v>0.1239205736280713</v>
      </c>
      <c r="UT35" s="45">
        <f t="shared" ca="1" si="301"/>
        <v>7.342620928079753E-2</v>
      </c>
      <c r="UU35" s="45">
        <f t="shared" ca="1" si="301"/>
        <v>0.1239205736280713</v>
      </c>
      <c r="UV35" s="45">
        <f t="shared" ca="1" si="301"/>
        <v>0.12473507959166168</v>
      </c>
      <c r="UW35" s="45">
        <f t="shared" ca="1" si="301"/>
        <v>7.8592357188410317E-2</v>
      </c>
      <c r="UX35" s="45">
        <f t="shared" ref="UX35:XI35" ca="1" si="302">_xlfn.PERCENTILE.INC(UX8:UX27,0.5)</f>
        <v>7.342620928079753E-2</v>
      </c>
      <c r="UY35" s="45">
        <f t="shared" ca="1" si="302"/>
        <v>7.342620928079753E-2</v>
      </c>
      <c r="UZ35" s="45">
        <f t="shared" ca="1" si="302"/>
        <v>8.2468603582415173E-2</v>
      </c>
      <c r="VA35" s="45">
        <f t="shared" ca="1" si="302"/>
        <v>8.3758505096023117E-2</v>
      </c>
      <c r="VB35" s="45">
        <f t="shared" ca="1" si="302"/>
        <v>0.10771578575605206</v>
      </c>
      <c r="VC35" s="45">
        <f t="shared" ca="1" si="302"/>
        <v>6.4878999543064947E-2</v>
      </c>
      <c r="VD35" s="45">
        <f t="shared" ca="1" si="302"/>
        <v>0.12473507959166168</v>
      </c>
      <c r="VE35" s="45">
        <f t="shared" ca="1" si="302"/>
        <v>7.0045147450677733E-2</v>
      </c>
      <c r="VF35" s="45">
        <f t="shared" ca="1" si="302"/>
        <v>8.3758505096023117E-2</v>
      </c>
      <c r="VG35" s="45">
        <f t="shared" ca="1" si="302"/>
        <v>0.12473507959166168</v>
      </c>
      <c r="VH35" s="45">
        <f t="shared" ca="1" si="302"/>
        <v>5.6254788312767617E-2</v>
      </c>
      <c r="VI35" s="45">
        <f t="shared" ca="1" si="302"/>
        <v>9.151099788403283E-2</v>
      </c>
      <c r="VJ35" s="45">
        <f t="shared" ca="1" si="302"/>
        <v>0.1239205736280713</v>
      </c>
      <c r="VK35" s="45">
        <f t="shared" ca="1" si="302"/>
        <v>0.10771578575605206</v>
      </c>
      <c r="VL35" s="45">
        <f t="shared" ca="1" si="302"/>
        <v>0.13631369079204453</v>
      </c>
      <c r="VM35" s="45">
        <f t="shared" ca="1" si="302"/>
        <v>9.151099788403283E-2</v>
      </c>
      <c r="VN35" s="45">
        <f t="shared" ca="1" si="302"/>
        <v>0.13372525981564587</v>
      </c>
      <c r="VO35" s="45">
        <f t="shared" ca="1" si="302"/>
        <v>8.3758505096023117E-2</v>
      </c>
      <c r="VP35" s="45">
        <f t="shared" ca="1" si="302"/>
        <v>8.7634751490027973E-2</v>
      </c>
      <c r="VQ35" s="45">
        <f t="shared" ca="1" si="302"/>
        <v>8.7634751490027973E-2</v>
      </c>
      <c r="VR35" s="45">
        <f t="shared" ca="1" si="302"/>
        <v>0.12473507959166168</v>
      </c>
      <c r="VS35" s="45">
        <f t="shared" ca="1" si="302"/>
        <v>0.13631369079204453</v>
      </c>
      <c r="VT35" s="45">
        <f t="shared" ca="1" si="302"/>
        <v>0.1239205736280713</v>
      </c>
      <c r="VU35" s="45">
        <f t="shared" ca="1" si="302"/>
        <v>0.12909743558086867</v>
      </c>
      <c r="VV35" s="45">
        <f t="shared" ca="1" si="302"/>
        <v>5.6331789805332357E-2</v>
      </c>
      <c r="VW35" s="45">
        <f t="shared" ca="1" si="302"/>
        <v>0.12473507959166168</v>
      </c>
      <c r="VX35" s="45">
        <f t="shared" ca="1" si="302"/>
        <v>0.1239205736280713</v>
      </c>
      <c r="VY35" s="45">
        <f t="shared" ca="1" si="302"/>
        <v>0.12473507959166168</v>
      </c>
      <c r="VZ35" s="45">
        <f t="shared" ca="1" si="302"/>
        <v>0.13631369079204453</v>
      </c>
      <c r="WA35" s="45">
        <f t="shared" ca="1" si="302"/>
        <v>0.12554958555525206</v>
      </c>
      <c r="WB35" s="45">
        <f t="shared" ca="1" si="302"/>
        <v>0.1239205736280713</v>
      </c>
      <c r="WC35" s="45">
        <f t="shared" ca="1" si="302"/>
        <v>0.12909743558086867</v>
      </c>
      <c r="WD35" s="45">
        <f t="shared" ca="1" si="302"/>
        <v>7.8592357188410317E-2</v>
      </c>
      <c r="WE35" s="45">
        <f t="shared" ca="1" si="302"/>
        <v>0.14352994600322042</v>
      </c>
      <c r="WF35" s="45">
        <f t="shared" ca="1" si="302"/>
        <v>8.7634751490027973E-2</v>
      </c>
      <c r="WG35" s="45">
        <f t="shared" ca="1" si="302"/>
        <v>0.12554958555525206</v>
      </c>
      <c r="WH35" s="45">
        <f t="shared" ca="1" si="302"/>
        <v>7.342620928079753E-2</v>
      </c>
      <c r="WI35" s="45">
        <f t="shared" ca="1" si="302"/>
        <v>0.10771578575605206</v>
      </c>
      <c r="WJ35" s="45">
        <f t="shared" ca="1" si="302"/>
        <v>5.6331789805332357E-2</v>
      </c>
      <c r="WK35" s="45">
        <f t="shared" ca="1" si="302"/>
        <v>0.12554958555525206</v>
      </c>
      <c r="WL35" s="45">
        <f t="shared" ca="1" si="302"/>
        <v>0.12473507959166168</v>
      </c>
      <c r="WM35" s="45">
        <f t="shared" ca="1" si="302"/>
        <v>0.12732351056806035</v>
      </c>
      <c r="WN35" s="45">
        <f t="shared" ca="1" si="302"/>
        <v>0.12909743558086867</v>
      </c>
      <c r="WO35" s="45">
        <f t="shared" ca="1" si="302"/>
        <v>0.12909743558086867</v>
      </c>
      <c r="WP35" s="45">
        <f t="shared" ca="1" si="302"/>
        <v>5.6331789805332357E-2</v>
      </c>
      <c r="WQ35" s="45">
        <f t="shared" ca="1" si="302"/>
        <v>7.392139384468259E-2</v>
      </c>
      <c r="WR35" s="45">
        <f t="shared" ca="1" si="302"/>
        <v>7.0045147450677733E-2</v>
      </c>
      <c r="WS35" s="45">
        <f t="shared" ca="1" si="302"/>
        <v>0.10771578575605206</v>
      </c>
      <c r="WT35" s="45">
        <f t="shared" ca="1" si="302"/>
        <v>0.12732351056806035</v>
      </c>
      <c r="WU35" s="45">
        <f t="shared" ca="1" si="302"/>
        <v>0.12650900460446998</v>
      </c>
      <c r="WV35" s="45">
        <f t="shared" ca="1" si="302"/>
        <v>0.10853029171964244</v>
      </c>
      <c r="WW35" s="45">
        <f t="shared" ca="1" si="302"/>
        <v>0.12909743558086867</v>
      </c>
      <c r="WX35" s="45">
        <f t="shared" ca="1" si="302"/>
        <v>0.1239205736280713</v>
      </c>
      <c r="WY35" s="45">
        <f t="shared" ca="1" si="302"/>
        <v>0.12473507959166168</v>
      </c>
      <c r="WZ35" s="45">
        <f t="shared" ca="1" si="302"/>
        <v>0.12732351056806035</v>
      </c>
      <c r="XA35" s="45">
        <f t="shared" ca="1" si="302"/>
        <v>0.13453976577923624</v>
      </c>
      <c r="XB35" s="45">
        <f t="shared" ca="1" si="302"/>
        <v>8.7634751490027973E-2</v>
      </c>
      <c r="XC35" s="45">
        <f t="shared" ca="1" si="302"/>
        <v>9.151099788403283E-2</v>
      </c>
      <c r="XD35" s="45">
        <f t="shared" ca="1" si="302"/>
        <v>8.3758505096023117E-2</v>
      </c>
      <c r="XE35" s="45">
        <f t="shared" ca="1" si="302"/>
        <v>6.4878999543064947E-2</v>
      </c>
      <c r="XF35" s="45">
        <f t="shared" ca="1" si="302"/>
        <v>6.9968145958112987E-2</v>
      </c>
      <c r="XG35" s="45">
        <f t="shared" ca="1" si="302"/>
        <v>0.12473507959166168</v>
      </c>
      <c r="XH35" s="45">
        <f t="shared" ca="1" si="302"/>
        <v>9.151099788403283E-2</v>
      </c>
      <c r="XI35" s="45">
        <f t="shared" ca="1" si="302"/>
        <v>0.1239205736280713</v>
      </c>
      <c r="XJ35" s="45">
        <f t="shared" ref="XJ35:ZU35" ca="1" si="303">_xlfn.PERCENTILE.INC(XJ8:XJ27,0.5)</f>
        <v>9.151099788403283E-2</v>
      </c>
      <c r="XK35" s="45">
        <f t="shared" ca="1" si="303"/>
        <v>8.7634751490027973E-2</v>
      </c>
      <c r="XL35" s="45">
        <f t="shared" ca="1" si="303"/>
        <v>9.151099788403283E-2</v>
      </c>
      <c r="XM35" s="45">
        <f t="shared" ca="1" si="303"/>
        <v>8.7634751490027973E-2</v>
      </c>
      <c r="XN35" s="45">
        <f t="shared" ca="1" si="303"/>
        <v>7.8592357188410317E-2</v>
      </c>
      <c r="XO35" s="45">
        <f t="shared" ca="1" si="303"/>
        <v>0.12732351056806035</v>
      </c>
      <c r="XP35" s="45">
        <f t="shared" ca="1" si="303"/>
        <v>9.151099788403283E-2</v>
      </c>
      <c r="XQ35" s="45">
        <f t="shared" ca="1" si="303"/>
        <v>8.7634751490027973E-2</v>
      </c>
      <c r="XR35" s="45">
        <f t="shared" ca="1" si="303"/>
        <v>7.8592357188410317E-2</v>
      </c>
      <c r="XS35" s="45">
        <f t="shared" ca="1" si="303"/>
        <v>7.392139384468259E-2</v>
      </c>
      <c r="XT35" s="45">
        <f t="shared" ca="1" si="303"/>
        <v>0.10771578575605206</v>
      </c>
      <c r="XU35" s="45">
        <f t="shared" ca="1" si="303"/>
        <v>0.12473507959166168</v>
      </c>
      <c r="XV35" s="45">
        <f t="shared" ca="1" si="303"/>
        <v>0.1239205736280713</v>
      </c>
      <c r="XW35" s="45">
        <f t="shared" ca="1" si="303"/>
        <v>0.10853029171964244</v>
      </c>
      <c r="XX35" s="45">
        <f t="shared" ca="1" si="303"/>
        <v>0.1239205736280713</v>
      </c>
      <c r="XY35" s="45">
        <f t="shared" ca="1" si="303"/>
        <v>8.2468603582415173E-2</v>
      </c>
      <c r="XZ35" s="45">
        <f t="shared" ca="1" si="303"/>
        <v>0.12554958555525206</v>
      </c>
      <c r="YA35" s="45">
        <f t="shared" ca="1" si="303"/>
        <v>0.1239205736280713</v>
      </c>
      <c r="YB35" s="45">
        <f t="shared" ca="1" si="303"/>
        <v>8.7634751490027973E-2</v>
      </c>
      <c r="YC35" s="45">
        <f t="shared" ca="1" si="303"/>
        <v>7.0045147450677733E-2</v>
      </c>
      <c r="YD35" s="45">
        <f t="shared" ca="1" si="303"/>
        <v>7.342620928079753E-2</v>
      </c>
      <c r="YE35" s="45">
        <f t="shared" ca="1" si="303"/>
        <v>9.8673391454434406E-2</v>
      </c>
      <c r="YF35" s="45">
        <f t="shared" ca="1" si="303"/>
        <v>0.13791580251761795</v>
      </c>
      <c r="YG35" s="45">
        <f t="shared" ca="1" si="303"/>
        <v>0.10853029171964244</v>
      </c>
      <c r="YH35" s="45">
        <f t="shared" ca="1" si="303"/>
        <v>7.0045147450677733E-2</v>
      </c>
      <c r="YI35" s="45">
        <f t="shared" ca="1" si="303"/>
        <v>0.12732351056806035</v>
      </c>
      <c r="YJ35" s="45">
        <f t="shared" ca="1" si="303"/>
        <v>0.11030421673245075</v>
      </c>
      <c r="YK35" s="45">
        <f t="shared" ca="1" si="303"/>
        <v>0.10771578575605206</v>
      </c>
      <c r="YL35" s="45">
        <f t="shared" ca="1" si="303"/>
        <v>0.10383953936204721</v>
      </c>
      <c r="YM35" s="45">
        <f t="shared" ca="1" si="303"/>
        <v>5.6177786820202871E-2</v>
      </c>
      <c r="YN35" s="45">
        <f t="shared" ca="1" si="303"/>
        <v>0.12732351056806035</v>
      </c>
      <c r="YO35" s="45">
        <f t="shared" ca="1" si="303"/>
        <v>0.12554958555525206</v>
      </c>
      <c r="YP35" s="45">
        <f t="shared" ca="1" si="303"/>
        <v>0.12554958555525206</v>
      </c>
      <c r="YQ35" s="45">
        <f t="shared" ca="1" si="303"/>
        <v>8.3758505096023117E-2</v>
      </c>
      <c r="YR35" s="45">
        <f t="shared" ca="1" si="303"/>
        <v>6.4801998050500201E-2</v>
      </c>
      <c r="YS35" s="45">
        <f t="shared" ca="1" si="303"/>
        <v>8.2468603582415173E-2</v>
      </c>
      <c r="YT35" s="45">
        <f t="shared" ca="1" si="303"/>
        <v>0.12909743558086867</v>
      </c>
      <c r="YU35" s="45">
        <f t="shared" ca="1" si="303"/>
        <v>0.10642797033844589</v>
      </c>
      <c r="YV35" s="45">
        <f t="shared" ca="1" si="303"/>
        <v>8.7634751490027973E-2</v>
      </c>
      <c r="YW35" s="45">
        <f t="shared" ca="1" si="303"/>
        <v>0.10383953936204721</v>
      </c>
      <c r="YX35" s="45">
        <f t="shared" ca="1" si="303"/>
        <v>0.12554958555525206</v>
      </c>
      <c r="YY35" s="45">
        <f t="shared" ca="1" si="303"/>
        <v>5.6331789805332357E-2</v>
      </c>
      <c r="YZ35" s="45">
        <f t="shared" ca="1" si="303"/>
        <v>9.8673391454434406E-2</v>
      </c>
      <c r="ZA35" s="45">
        <f t="shared" ca="1" si="303"/>
        <v>0.12909743558086867</v>
      </c>
      <c r="ZB35" s="45">
        <f t="shared" ca="1" si="303"/>
        <v>8.7634751490027973E-2</v>
      </c>
      <c r="ZC35" s="45">
        <f t="shared" ca="1" si="303"/>
        <v>0.12732351056806035</v>
      </c>
      <c r="ZD35" s="45">
        <f t="shared" ca="1" si="303"/>
        <v>0.12732351056806035</v>
      </c>
      <c r="ZE35" s="45">
        <f t="shared" ca="1" si="303"/>
        <v>0.14673416945436724</v>
      </c>
      <c r="ZF35" s="45">
        <f t="shared" ca="1" si="303"/>
        <v>8.7634751490027973E-2</v>
      </c>
      <c r="ZG35" s="45">
        <f t="shared" ca="1" si="303"/>
        <v>8.2468603582415173E-2</v>
      </c>
      <c r="ZH35" s="45">
        <f t="shared" ca="1" si="303"/>
        <v>7.342620928079753E-2</v>
      </c>
      <c r="ZI35" s="45">
        <f t="shared" ca="1" si="303"/>
        <v>0.13453976577923624</v>
      </c>
      <c r="ZJ35" s="45">
        <f t="shared" ca="1" si="303"/>
        <v>0.12650900460446998</v>
      </c>
      <c r="ZK35" s="45">
        <f t="shared" ca="1" si="303"/>
        <v>0.11030421673245075</v>
      </c>
      <c r="ZL35" s="45">
        <f t="shared" ca="1" si="303"/>
        <v>0.12909743558086867</v>
      </c>
      <c r="ZM35" s="45">
        <f t="shared" ca="1" si="303"/>
        <v>6.4878999543064947E-2</v>
      </c>
      <c r="ZN35" s="45">
        <f t="shared" ca="1" si="303"/>
        <v>0.14352994600322042</v>
      </c>
      <c r="ZO35" s="45">
        <f t="shared" ca="1" si="303"/>
        <v>9.8673391454434406E-2</v>
      </c>
      <c r="ZP35" s="45">
        <f t="shared" ca="1" si="303"/>
        <v>9.151099788403283E-2</v>
      </c>
      <c r="ZQ35" s="45">
        <f t="shared" ca="1" si="303"/>
        <v>8.3758505096023117E-2</v>
      </c>
      <c r="ZR35" s="45">
        <f t="shared" ca="1" si="303"/>
        <v>7.8592357188410317E-2</v>
      </c>
      <c r="ZS35" s="45">
        <f t="shared" ca="1" si="303"/>
        <v>0.10383953936204721</v>
      </c>
      <c r="ZT35" s="45">
        <f t="shared" ca="1" si="303"/>
        <v>7.342620928079753E-2</v>
      </c>
      <c r="ZU35" s="45">
        <f t="shared" ca="1" si="303"/>
        <v>0.14352994600322042</v>
      </c>
      <c r="ZV35" s="45">
        <f t="shared" ref="ZV35:ACG35" ca="1" si="304">_xlfn.PERCENTILE.INC(ZV8:ZV27,0.5)</f>
        <v>7.8592357188410317E-2</v>
      </c>
      <c r="ZW35" s="45">
        <f t="shared" ca="1" si="304"/>
        <v>0.10771578575605206</v>
      </c>
      <c r="ZX35" s="45">
        <f t="shared" ca="1" si="304"/>
        <v>9.151099788403283E-2</v>
      </c>
      <c r="ZY35" s="45">
        <f t="shared" ca="1" si="304"/>
        <v>0.12732351056806035</v>
      </c>
      <c r="ZZ35" s="45">
        <f t="shared" ca="1" si="304"/>
        <v>8.7634751490027973E-2</v>
      </c>
      <c r="AAA35" s="45">
        <f t="shared" ca="1" si="304"/>
        <v>7.342620928079753E-2</v>
      </c>
      <c r="AAB35" s="45">
        <f t="shared" ca="1" si="304"/>
        <v>0.12473507959166168</v>
      </c>
      <c r="AAC35" s="45">
        <f t="shared" ca="1" si="304"/>
        <v>0.13372525981564587</v>
      </c>
      <c r="AAD35" s="45">
        <f t="shared" ca="1" si="304"/>
        <v>9.151099788403283E-2</v>
      </c>
      <c r="AAE35" s="45">
        <f t="shared" ca="1" si="304"/>
        <v>0.10853029171964244</v>
      </c>
      <c r="AAF35" s="45">
        <f t="shared" ca="1" si="304"/>
        <v>0.13631369079204453</v>
      </c>
      <c r="AAG35" s="45">
        <f t="shared" ca="1" si="304"/>
        <v>8.3758505096023117E-2</v>
      </c>
      <c r="AAH35" s="45">
        <f t="shared" ca="1" si="304"/>
        <v>8.3758505096023117E-2</v>
      </c>
      <c r="AAI35" s="45">
        <f t="shared" ca="1" si="304"/>
        <v>8.7634751490027973E-2</v>
      </c>
      <c r="AAJ35" s="45">
        <f t="shared" ca="1" si="304"/>
        <v>7.8592357188410317E-2</v>
      </c>
      <c r="AAK35" s="45">
        <f t="shared" ca="1" si="304"/>
        <v>0.12909743558086867</v>
      </c>
      <c r="AAL35" s="45">
        <f t="shared" ca="1" si="304"/>
        <v>0.1239205736280713</v>
      </c>
      <c r="AAM35" s="45">
        <f t="shared" ca="1" si="304"/>
        <v>0.1239205736280713</v>
      </c>
      <c r="AAN35" s="45">
        <f t="shared" ca="1" si="304"/>
        <v>7.342620928079753E-2</v>
      </c>
      <c r="AAO35" s="45">
        <f t="shared" ca="1" si="304"/>
        <v>8.3758505096023117E-2</v>
      </c>
      <c r="AAP35" s="45">
        <f t="shared" ca="1" si="304"/>
        <v>0.10771578575605206</v>
      </c>
      <c r="AAQ35" s="45">
        <f t="shared" ca="1" si="304"/>
        <v>8.7634751490027973E-2</v>
      </c>
      <c r="AAR35" s="45">
        <f t="shared" ca="1" si="304"/>
        <v>0.10771578575605206</v>
      </c>
      <c r="AAS35" s="45">
        <f t="shared" ca="1" si="304"/>
        <v>7.8592357188410317E-2</v>
      </c>
      <c r="AAT35" s="45">
        <f t="shared" ca="1" si="304"/>
        <v>0.10771578575605206</v>
      </c>
      <c r="AAU35" s="45">
        <f t="shared" ca="1" si="304"/>
        <v>0.12473507959166168</v>
      </c>
      <c r="AAV35" s="45">
        <f t="shared" ca="1" si="304"/>
        <v>0.12650900460446998</v>
      </c>
      <c r="AAW35" s="45">
        <f t="shared" ca="1" si="304"/>
        <v>0.13453976577923624</v>
      </c>
      <c r="AAX35" s="45">
        <f t="shared" ca="1" si="304"/>
        <v>7.8592357188410317E-2</v>
      </c>
      <c r="AAY35" s="45">
        <f t="shared" ca="1" si="304"/>
        <v>6.4878999543064947E-2</v>
      </c>
      <c r="AAZ35" s="45">
        <f t="shared" ca="1" si="304"/>
        <v>8.7634751490027973E-2</v>
      </c>
      <c r="ABA35" s="45">
        <f t="shared" ca="1" si="304"/>
        <v>8.7634751490027973E-2</v>
      </c>
      <c r="ABB35" s="45">
        <f t="shared" ca="1" si="304"/>
        <v>6.4878999543064947E-2</v>
      </c>
      <c r="ABC35" s="45">
        <f t="shared" ca="1" si="304"/>
        <v>0.12650900460446998</v>
      </c>
      <c r="ABD35" s="45">
        <f t="shared" ca="1" si="304"/>
        <v>0.12650900460446998</v>
      </c>
      <c r="ABE35" s="45">
        <f t="shared" ca="1" si="304"/>
        <v>0.10853029171964244</v>
      </c>
      <c r="ABF35" s="45">
        <f t="shared" ca="1" si="304"/>
        <v>8.3758505096023117E-2</v>
      </c>
      <c r="ABG35" s="45">
        <f t="shared" ca="1" si="304"/>
        <v>8.3758505096023117E-2</v>
      </c>
      <c r="ABH35" s="45">
        <f t="shared" ca="1" si="304"/>
        <v>6.4878999543064947E-2</v>
      </c>
      <c r="ABI35" s="45">
        <f t="shared" ca="1" si="304"/>
        <v>0.14352994600322042</v>
      </c>
      <c r="ABJ35" s="45">
        <f t="shared" ca="1" si="304"/>
        <v>8.3758505096023117E-2</v>
      </c>
      <c r="ABK35" s="45">
        <f t="shared" ca="1" si="304"/>
        <v>8.3758505096023117E-2</v>
      </c>
      <c r="ABL35" s="45">
        <f t="shared" ca="1" si="304"/>
        <v>0.14513205772879384</v>
      </c>
      <c r="ABM35" s="45">
        <f t="shared" ca="1" si="304"/>
        <v>5.6254788312767617E-2</v>
      </c>
      <c r="ABN35" s="45">
        <f t="shared" ca="1" si="304"/>
        <v>0.11364422554962177</v>
      </c>
      <c r="ABO35" s="45">
        <f t="shared" ca="1" si="304"/>
        <v>0.12473507959166168</v>
      </c>
      <c r="ABP35" s="45">
        <f t="shared" ca="1" si="304"/>
        <v>9.151099788403283E-2</v>
      </c>
      <c r="ABQ35" s="45">
        <f t="shared" ca="1" si="304"/>
        <v>6.4878999543064947E-2</v>
      </c>
      <c r="ABR35" s="45">
        <f t="shared" ca="1" si="304"/>
        <v>0.1239205736280713</v>
      </c>
      <c r="ABS35" s="45">
        <f t="shared" ca="1" si="304"/>
        <v>0.10771578575605206</v>
      </c>
      <c r="ABT35" s="45">
        <f t="shared" ca="1" si="304"/>
        <v>0.10771578575605206</v>
      </c>
      <c r="ABU35" s="45">
        <f t="shared" ca="1" si="304"/>
        <v>8.7634751490027973E-2</v>
      </c>
      <c r="ABV35" s="45">
        <f t="shared" ca="1" si="304"/>
        <v>0.13453976577923624</v>
      </c>
      <c r="ABW35" s="45">
        <f t="shared" ca="1" si="304"/>
        <v>0.12732351056806035</v>
      </c>
      <c r="ABX35" s="45">
        <f t="shared" ca="1" si="304"/>
        <v>0.12473507959166168</v>
      </c>
      <c r="ABY35" s="45">
        <f t="shared" ca="1" si="304"/>
        <v>8.7634751490027973E-2</v>
      </c>
      <c r="ABZ35" s="45">
        <f t="shared" ca="1" si="304"/>
        <v>0.11752047194362662</v>
      </c>
      <c r="ACA35" s="45">
        <f t="shared" ca="1" si="304"/>
        <v>0.12473507959166168</v>
      </c>
      <c r="ACB35" s="45">
        <f t="shared" ca="1" si="304"/>
        <v>7.342620928079753E-2</v>
      </c>
      <c r="ACC35" s="45">
        <f t="shared" ca="1" si="304"/>
        <v>0.10771578575605206</v>
      </c>
      <c r="ACD35" s="45">
        <f t="shared" ca="1" si="304"/>
        <v>7.342620928079753E-2</v>
      </c>
      <c r="ACE35" s="45">
        <f t="shared" ca="1" si="304"/>
        <v>5.6177786820202871E-2</v>
      </c>
      <c r="ACF35" s="45">
        <f t="shared" ca="1" si="304"/>
        <v>5.6177786820202871E-2</v>
      </c>
      <c r="ACG35" s="45">
        <f t="shared" ca="1" si="304"/>
        <v>0.10771578575605206</v>
      </c>
      <c r="ACH35" s="45">
        <f t="shared" ref="ACH35:AES35" ca="1" si="305">_xlfn.PERCENTILE.INC(ACH8:ACH27,0.5)</f>
        <v>6.4878999543064947E-2</v>
      </c>
      <c r="ACI35" s="45">
        <f t="shared" ca="1" si="305"/>
        <v>5.6254788312767617E-2</v>
      </c>
      <c r="ACJ35" s="45">
        <f t="shared" ca="1" si="305"/>
        <v>0.12650900460446998</v>
      </c>
      <c r="ACK35" s="45">
        <f t="shared" ca="1" si="305"/>
        <v>0.14673416945436724</v>
      </c>
      <c r="ACL35" s="45">
        <f t="shared" ca="1" si="305"/>
        <v>8.7634751490027973E-2</v>
      </c>
      <c r="ACM35" s="45">
        <f t="shared" ca="1" si="305"/>
        <v>7.8592357188410317E-2</v>
      </c>
      <c r="ACN35" s="45">
        <f t="shared" ca="1" si="305"/>
        <v>0.1239205736280713</v>
      </c>
      <c r="ACO35" s="45">
        <f t="shared" ca="1" si="305"/>
        <v>0.14352994600322042</v>
      </c>
      <c r="ACP35" s="45">
        <f t="shared" ca="1" si="305"/>
        <v>0.12473507959166168</v>
      </c>
      <c r="ACQ35" s="45">
        <f t="shared" ca="1" si="305"/>
        <v>9.151099788403283E-2</v>
      </c>
      <c r="ACR35" s="45">
        <f t="shared" ca="1" si="305"/>
        <v>8.7634751490027973E-2</v>
      </c>
      <c r="ACS35" s="45">
        <f t="shared" ca="1" si="305"/>
        <v>0.10126182243083309</v>
      </c>
      <c r="ACT35" s="45">
        <f t="shared" ca="1" si="305"/>
        <v>0.12732351056806035</v>
      </c>
      <c r="ACU35" s="45">
        <f t="shared" ca="1" si="305"/>
        <v>0.12909743558086867</v>
      </c>
      <c r="ACV35" s="45">
        <f t="shared" ca="1" si="305"/>
        <v>9.0940687680292204E-2</v>
      </c>
      <c r="ACW35" s="45">
        <f t="shared" ca="1" si="305"/>
        <v>0.11030421673245075</v>
      </c>
      <c r="ACX35" s="45">
        <f t="shared" ca="1" si="305"/>
        <v>0.1239205736280713</v>
      </c>
      <c r="ACY35" s="45">
        <f t="shared" ca="1" si="305"/>
        <v>0.12909743558086867</v>
      </c>
      <c r="ACZ35" s="45">
        <f t="shared" ca="1" si="305"/>
        <v>0.12732351056806035</v>
      </c>
      <c r="ADA35" s="45">
        <f t="shared" ca="1" si="305"/>
        <v>8.7634751490027973E-2</v>
      </c>
      <c r="ADB35" s="45">
        <f t="shared" ca="1" si="305"/>
        <v>0.12554958555525206</v>
      </c>
      <c r="ADC35" s="45">
        <f t="shared" ca="1" si="305"/>
        <v>0.11030421673245075</v>
      </c>
      <c r="ADD35" s="45">
        <f t="shared" ca="1" si="305"/>
        <v>5.6177786820202871E-2</v>
      </c>
      <c r="ADE35" s="45">
        <f t="shared" ca="1" si="305"/>
        <v>0.10771578575605206</v>
      </c>
      <c r="ADF35" s="45">
        <f t="shared" ca="1" si="305"/>
        <v>0.12650900460446998</v>
      </c>
      <c r="ADG35" s="45">
        <f t="shared" ca="1" si="305"/>
        <v>8.7634751490027973E-2</v>
      </c>
      <c r="ADH35" s="45">
        <f t="shared" ca="1" si="305"/>
        <v>0.1239205736280713</v>
      </c>
      <c r="ADI35" s="45">
        <f t="shared" ca="1" si="305"/>
        <v>0.10853029171964244</v>
      </c>
      <c r="ADJ35" s="45">
        <f t="shared" ca="1" si="305"/>
        <v>7.8592357188410317E-2</v>
      </c>
      <c r="ADK35" s="45">
        <f t="shared" ca="1" si="305"/>
        <v>0.10383953936204721</v>
      </c>
      <c r="ADL35" s="45">
        <f t="shared" ca="1" si="305"/>
        <v>6.4878999543064947E-2</v>
      </c>
      <c r="ADM35" s="45">
        <f t="shared" ca="1" si="305"/>
        <v>0.12732351056806035</v>
      </c>
      <c r="ADN35" s="45">
        <f t="shared" ca="1" si="305"/>
        <v>0.1239205736280713</v>
      </c>
      <c r="ADO35" s="45">
        <f t="shared" ca="1" si="305"/>
        <v>0.15184802163210454</v>
      </c>
      <c r="ADP35" s="45">
        <f t="shared" ca="1" si="305"/>
        <v>0.14352994600322042</v>
      </c>
      <c r="ADQ35" s="45">
        <f t="shared" ca="1" si="305"/>
        <v>8.3758505096023117E-2</v>
      </c>
      <c r="ADR35" s="45">
        <f t="shared" ca="1" si="305"/>
        <v>5.6331789805332357E-2</v>
      </c>
      <c r="ADS35" s="45">
        <f t="shared" ca="1" si="305"/>
        <v>0.10771578575605206</v>
      </c>
      <c r="ADT35" s="45">
        <f t="shared" ca="1" si="305"/>
        <v>0.13631369079204453</v>
      </c>
      <c r="ADU35" s="45">
        <f t="shared" ca="1" si="305"/>
        <v>9.151099788403283E-2</v>
      </c>
      <c r="ADV35" s="45">
        <f t="shared" ca="1" si="305"/>
        <v>5.6254788312767617E-2</v>
      </c>
      <c r="ADW35" s="45">
        <f t="shared" ca="1" si="305"/>
        <v>0.13631369079204453</v>
      </c>
      <c r="ADX35" s="45">
        <f t="shared" ca="1" si="305"/>
        <v>0.10383953936204721</v>
      </c>
      <c r="ADY35" s="45">
        <f t="shared" ca="1" si="305"/>
        <v>0.14513205772879384</v>
      </c>
      <c r="ADZ35" s="45">
        <f t="shared" ca="1" si="305"/>
        <v>0.1239205736280713</v>
      </c>
      <c r="AEA35" s="45">
        <f t="shared" ca="1" si="305"/>
        <v>9.151099788403283E-2</v>
      </c>
      <c r="AEB35" s="45">
        <f t="shared" ca="1" si="305"/>
        <v>0.13631369079204453</v>
      </c>
      <c r="AEC35" s="45">
        <f t="shared" ca="1" si="305"/>
        <v>8.7634751490027973E-2</v>
      </c>
      <c r="AED35" s="45">
        <f t="shared" ca="1" si="305"/>
        <v>9.8673391454434406E-2</v>
      </c>
      <c r="AEE35" s="45">
        <f t="shared" ca="1" si="305"/>
        <v>0.12732351056806035</v>
      </c>
      <c r="AEF35" s="45">
        <f t="shared" ca="1" si="305"/>
        <v>9.151099788403283E-2</v>
      </c>
      <c r="AEG35" s="45">
        <f t="shared" ca="1" si="305"/>
        <v>7.8592357188410317E-2</v>
      </c>
      <c r="AEH35" s="45">
        <f t="shared" ca="1" si="305"/>
        <v>0.12554958555525206</v>
      </c>
      <c r="AEI35" s="45">
        <f t="shared" ca="1" si="305"/>
        <v>0.10771578575605206</v>
      </c>
      <c r="AEJ35" s="45">
        <f t="shared" ca="1" si="305"/>
        <v>0.12473507959166168</v>
      </c>
      <c r="AEK35" s="45">
        <f t="shared" ca="1" si="305"/>
        <v>8.7634751490027973E-2</v>
      </c>
      <c r="AEL35" s="45">
        <f t="shared" ca="1" si="305"/>
        <v>0.12650900460446998</v>
      </c>
      <c r="AEM35" s="45">
        <f t="shared" ca="1" si="305"/>
        <v>7.342620928079753E-2</v>
      </c>
      <c r="AEN35" s="45">
        <f t="shared" ca="1" si="305"/>
        <v>7.8592357188410317E-2</v>
      </c>
      <c r="AEO35" s="45">
        <f t="shared" ca="1" si="305"/>
        <v>8.7634751490027973E-2</v>
      </c>
      <c r="AEP35" s="45">
        <f t="shared" ca="1" si="305"/>
        <v>0.1239205736280713</v>
      </c>
      <c r="AEQ35" s="45">
        <f t="shared" ca="1" si="305"/>
        <v>5.6331789805332357E-2</v>
      </c>
      <c r="AER35" s="45">
        <f t="shared" ca="1" si="305"/>
        <v>7.8592357188410317E-2</v>
      </c>
      <c r="AES35" s="45">
        <f t="shared" ca="1" si="305"/>
        <v>8.3758505096023117E-2</v>
      </c>
      <c r="AET35" s="45">
        <f t="shared" ref="AET35:AFN35" ca="1" si="306">_xlfn.PERCENTILE.INC(AET8:AET27,0.5)</f>
        <v>7.342620928079753E-2</v>
      </c>
      <c r="AEU35" s="45">
        <f t="shared" ca="1" si="306"/>
        <v>0.14352994600322042</v>
      </c>
      <c r="AEV35" s="45">
        <f t="shared" ca="1" si="306"/>
        <v>0.10465404532563759</v>
      </c>
      <c r="AEW35" s="45">
        <f t="shared" ca="1" si="306"/>
        <v>0.12473507959166168</v>
      </c>
      <c r="AEX35" s="45">
        <f t="shared" ca="1" si="306"/>
        <v>0.13631369079204453</v>
      </c>
      <c r="AEY35" s="45">
        <f t="shared" ca="1" si="306"/>
        <v>8.3758505096023117E-2</v>
      </c>
      <c r="AEZ35" s="45">
        <f t="shared" ca="1" si="306"/>
        <v>0.10771578575605206</v>
      </c>
      <c r="AFA35" s="45">
        <f t="shared" ca="1" si="306"/>
        <v>7.8592357188410317E-2</v>
      </c>
      <c r="AFB35" s="45">
        <f t="shared" ca="1" si="306"/>
        <v>0.13631369079204453</v>
      </c>
      <c r="AFC35" s="45">
        <f t="shared" ca="1" si="306"/>
        <v>0.12650900460446998</v>
      </c>
      <c r="AFD35" s="45">
        <f t="shared" ca="1" si="306"/>
        <v>9.0049180224137076E-2</v>
      </c>
      <c r="AFE35" s="45">
        <f t="shared" ca="1" si="306"/>
        <v>7.8592357188410317E-2</v>
      </c>
      <c r="AFF35" s="45">
        <f t="shared" ca="1" si="306"/>
        <v>0.12554958555525206</v>
      </c>
      <c r="AFG35" s="45">
        <f t="shared" ca="1" si="306"/>
        <v>0.12909743558086867</v>
      </c>
      <c r="AFH35" s="45">
        <f t="shared" ca="1" si="306"/>
        <v>0.10853029171964244</v>
      </c>
      <c r="AFI35" s="45">
        <f t="shared" ca="1" si="306"/>
        <v>9.151099788403283E-2</v>
      </c>
      <c r="AFJ35" s="45">
        <f t="shared" ca="1" si="306"/>
        <v>0.1239205736280713</v>
      </c>
      <c r="AFK35" s="45">
        <f t="shared" ca="1" si="306"/>
        <v>0.1239205736280713</v>
      </c>
      <c r="AFL35" s="45">
        <f t="shared" ca="1" si="306"/>
        <v>0.13631369079204453</v>
      </c>
      <c r="AFM35" s="45">
        <f t="shared" ca="1" si="306"/>
        <v>0.15184802163210454</v>
      </c>
      <c r="AFN35" s="45">
        <f t="shared" ca="1" si="306"/>
        <v>6.4878999543064947E-2</v>
      </c>
      <c r="AFO35" s="45">
        <f t="shared" ref="AFO35:AHZ35" ca="1" si="307">_xlfn.PERCENTILE.INC(AFO8:AFO27,0.5)</f>
        <v>0.14673416945436724</v>
      </c>
      <c r="AFP35" s="45">
        <f t="shared" ca="1" si="307"/>
        <v>0.13631369079204453</v>
      </c>
      <c r="AFQ35" s="45">
        <f t="shared" ca="1" si="307"/>
        <v>0.13631369079204453</v>
      </c>
      <c r="AFR35" s="45">
        <f t="shared" ca="1" si="307"/>
        <v>0.10771578575605206</v>
      </c>
      <c r="AFS35" s="45">
        <f t="shared" ca="1" si="307"/>
        <v>0.12473507959166168</v>
      </c>
      <c r="AFT35" s="45">
        <f t="shared" ca="1" si="307"/>
        <v>9.0126181716701836E-2</v>
      </c>
      <c r="AFU35" s="45">
        <f t="shared" ca="1" si="307"/>
        <v>5.6331789805332357E-2</v>
      </c>
      <c r="AFV35" s="45">
        <f t="shared" ca="1" si="307"/>
        <v>7.342620928079753E-2</v>
      </c>
      <c r="AFW35" s="45">
        <f t="shared" ca="1" si="307"/>
        <v>0.12650900460446998</v>
      </c>
      <c r="AFX35" s="45">
        <f t="shared" ca="1" si="307"/>
        <v>0.13453976577923624</v>
      </c>
      <c r="AFY35" s="45">
        <f t="shared" ca="1" si="307"/>
        <v>8.2468603582415173E-2</v>
      </c>
      <c r="AFZ35" s="45">
        <f t="shared" ca="1" si="307"/>
        <v>0.12909743558086867</v>
      </c>
      <c r="AGA35" s="45">
        <f t="shared" ca="1" si="307"/>
        <v>0.10642797033844589</v>
      </c>
      <c r="AGB35" s="45">
        <f t="shared" ca="1" si="307"/>
        <v>0.12473507959166168</v>
      </c>
      <c r="AGC35" s="45">
        <f t="shared" ca="1" si="307"/>
        <v>0.13791580251761795</v>
      </c>
      <c r="AGD35" s="45">
        <f t="shared" ca="1" si="307"/>
        <v>8.7634751490027973E-2</v>
      </c>
      <c r="AGE35" s="45">
        <f t="shared" ca="1" si="307"/>
        <v>6.4801998050500201E-2</v>
      </c>
      <c r="AGF35" s="45">
        <f t="shared" ca="1" si="307"/>
        <v>0.13372525981564587</v>
      </c>
      <c r="AGG35" s="45">
        <f t="shared" ca="1" si="307"/>
        <v>8.7634751490027973E-2</v>
      </c>
      <c r="AGH35" s="45">
        <f t="shared" ca="1" si="307"/>
        <v>9.0126181716701836E-2</v>
      </c>
      <c r="AGI35" s="45">
        <f t="shared" ca="1" si="307"/>
        <v>7.0045147450677733E-2</v>
      </c>
      <c r="AGJ35" s="45">
        <f t="shared" ca="1" si="307"/>
        <v>6.4801998050500201E-2</v>
      </c>
      <c r="AGK35" s="45">
        <f t="shared" ca="1" si="307"/>
        <v>7.8592357188410317E-2</v>
      </c>
      <c r="AGL35" s="45">
        <f t="shared" ca="1" si="307"/>
        <v>0.1239205736280713</v>
      </c>
      <c r="AGM35" s="45">
        <f t="shared" ca="1" si="307"/>
        <v>9.151099788403283E-2</v>
      </c>
      <c r="AGN35" s="45">
        <f t="shared" ca="1" si="307"/>
        <v>0.11364422554962177</v>
      </c>
      <c r="AGO35" s="45">
        <f t="shared" ca="1" si="307"/>
        <v>7.342620928079753E-2</v>
      </c>
      <c r="AGP35" s="45">
        <f t="shared" ca="1" si="307"/>
        <v>6.4878999543064947E-2</v>
      </c>
      <c r="AGQ35" s="45">
        <f t="shared" ca="1" si="307"/>
        <v>8.7634751490027973E-2</v>
      </c>
      <c r="AGR35" s="45">
        <f t="shared" ca="1" si="307"/>
        <v>0.10853029171964244</v>
      </c>
      <c r="AGS35" s="45">
        <f t="shared" ca="1" si="307"/>
        <v>0.10853029171964244</v>
      </c>
      <c r="AGT35" s="45">
        <f t="shared" ca="1" si="307"/>
        <v>5.6331789805332357E-2</v>
      </c>
      <c r="AGU35" s="45">
        <f t="shared" ca="1" si="307"/>
        <v>0.12473507959166168</v>
      </c>
      <c r="AGV35" s="45">
        <f t="shared" ca="1" si="307"/>
        <v>0.12473507959166168</v>
      </c>
      <c r="AGW35" s="45">
        <f t="shared" ca="1" si="307"/>
        <v>6.4878999543064947E-2</v>
      </c>
      <c r="AGX35" s="45">
        <f t="shared" ca="1" si="307"/>
        <v>8.3758505096023117E-2</v>
      </c>
      <c r="AGY35" s="45">
        <f t="shared" ca="1" si="307"/>
        <v>0.12554958555525206</v>
      </c>
      <c r="AGZ35" s="45">
        <f t="shared" ca="1" si="307"/>
        <v>0.12732351056806035</v>
      </c>
      <c r="AHA35" s="45">
        <f t="shared" ca="1" si="307"/>
        <v>0.12554958555525206</v>
      </c>
      <c r="AHB35" s="45">
        <f t="shared" ca="1" si="307"/>
        <v>5.6331789805332357E-2</v>
      </c>
      <c r="AHC35" s="45">
        <f t="shared" ca="1" si="307"/>
        <v>0.14513205772879384</v>
      </c>
      <c r="AHD35" s="45">
        <f t="shared" ca="1" si="307"/>
        <v>0.10771578575605206</v>
      </c>
      <c r="AHE35" s="45">
        <f t="shared" ca="1" si="307"/>
        <v>0.13631369079204453</v>
      </c>
      <c r="AHF35" s="45">
        <f t="shared" ca="1" si="307"/>
        <v>0.10383953936204721</v>
      </c>
      <c r="AHG35" s="45">
        <f t="shared" ca="1" si="307"/>
        <v>0.10383953936204721</v>
      </c>
      <c r="AHH35" s="45">
        <f t="shared" ca="1" si="307"/>
        <v>7.392139384468259E-2</v>
      </c>
      <c r="AHI35" s="45">
        <f t="shared" ca="1" si="307"/>
        <v>0.10642797033844589</v>
      </c>
      <c r="AHJ35" s="45">
        <f t="shared" ca="1" si="307"/>
        <v>9.151099788403283E-2</v>
      </c>
      <c r="AHK35" s="45">
        <f t="shared" ca="1" si="307"/>
        <v>9.151099788403283E-2</v>
      </c>
      <c r="AHL35" s="45">
        <f t="shared" ca="1" si="307"/>
        <v>8.3758505096023117E-2</v>
      </c>
      <c r="AHM35" s="45">
        <f t="shared" ca="1" si="307"/>
        <v>0.12473507959166168</v>
      </c>
      <c r="AHN35" s="45">
        <f t="shared" ca="1" si="307"/>
        <v>5.6331789805332357E-2</v>
      </c>
      <c r="AHO35" s="45">
        <f t="shared" ca="1" si="307"/>
        <v>0.10383953936204721</v>
      </c>
      <c r="AHP35" s="45">
        <f t="shared" ca="1" si="307"/>
        <v>0.10383953936204721</v>
      </c>
      <c r="AHQ35" s="45">
        <f t="shared" ca="1" si="307"/>
        <v>7.8592357188410317E-2</v>
      </c>
      <c r="AHR35" s="45">
        <f t="shared" ca="1" si="307"/>
        <v>8.3758505096023117E-2</v>
      </c>
      <c r="AHS35" s="45">
        <f t="shared" ca="1" si="307"/>
        <v>8.2468603582415173E-2</v>
      </c>
      <c r="AHT35" s="45">
        <f t="shared" ca="1" si="307"/>
        <v>8.3758505096023117E-2</v>
      </c>
      <c r="AHU35" s="45">
        <f t="shared" ca="1" si="307"/>
        <v>7.8592357188410317E-2</v>
      </c>
      <c r="AHV35" s="45">
        <f t="shared" ca="1" si="307"/>
        <v>0.14352994600322042</v>
      </c>
      <c r="AHW35" s="45">
        <f t="shared" ca="1" si="307"/>
        <v>7.8592357188410317E-2</v>
      </c>
      <c r="AHX35" s="45">
        <f t="shared" ca="1" si="307"/>
        <v>0.11752047194362662</v>
      </c>
      <c r="AHY35" s="45">
        <f t="shared" ca="1" si="307"/>
        <v>7.342620928079753E-2</v>
      </c>
      <c r="AHZ35" s="45">
        <f t="shared" ca="1" si="307"/>
        <v>0.12554958555525206</v>
      </c>
      <c r="AIA35" s="45">
        <f t="shared" ref="AIA35:AKL35" ca="1" si="308">_xlfn.PERCENTILE.INC(AIA8:AIA27,0.5)</f>
        <v>0.12554958555525206</v>
      </c>
      <c r="AIB35" s="45">
        <f t="shared" ca="1" si="308"/>
        <v>0.12909743558086867</v>
      </c>
      <c r="AIC35" s="45">
        <f t="shared" ca="1" si="308"/>
        <v>6.4878999543064947E-2</v>
      </c>
      <c r="AID35" s="45">
        <f t="shared" ca="1" si="308"/>
        <v>8.3758505096023117E-2</v>
      </c>
      <c r="AIE35" s="45">
        <f t="shared" ca="1" si="308"/>
        <v>0.12473507959166168</v>
      </c>
      <c r="AIF35" s="45">
        <f t="shared" ca="1" si="308"/>
        <v>8.7634751490027973E-2</v>
      </c>
      <c r="AIG35" s="45">
        <f t="shared" ca="1" si="308"/>
        <v>0.1239205736280713</v>
      </c>
      <c r="AIH35" s="45">
        <f t="shared" ca="1" si="308"/>
        <v>0.12732351056806035</v>
      </c>
      <c r="AII35" s="45">
        <f t="shared" ca="1" si="308"/>
        <v>0.12473507959166168</v>
      </c>
      <c r="AIJ35" s="45">
        <f t="shared" ca="1" si="308"/>
        <v>7.8592357188410317E-2</v>
      </c>
      <c r="AIK35" s="45">
        <f t="shared" ca="1" si="308"/>
        <v>0.13453976577923624</v>
      </c>
      <c r="AIL35" s="45">
        <f t="shared" ca="1" si="308"/>
        <v>0.10853029171964244</v>
      </c>
      <c r="AIM35" s="45">
        <f t="shared" ca="1" si="308"/>
        <v>0.1239205736280713</v>
      </c>
      <c r="AIN35" s="45">
        <f t="shared" ca="1" si="308"/>
        <v>5.6331789805332357E-2</v>
      </c>
      <c r="AIO35" s="45">
        <f t="shared" ca="1" si="308"/>
        <v>0.12473507959166168</v>
      </c>
      <c r="AIP35" s="45">
        <f t="shared" ca="1" si="308"/>
        <v>0.12732351056806035</v>
      </c>
      <c r="AIQ35" s="45">
        <f t="shared" ca="1" si="308"/>
        <v>7.8592357188410317E-2</v>
      </c>
      <c r="AIR35" s="45">
        <f t="shared" ca="1" si="308"/>
        <v>0.1239205736280713</v>
      </c>
      <c r="AIS35" s="45">
        <f t="shared" ca="1" si="308"/>
        <v>0.10771578575605206</v>
      </c>
      <c r="AIT35" s="45">
        <f t="shared" ca="1" si="308"/>
        <v>0.12732351056806035</v>
      </c>
      <c r="AIU35" s="45">
        <f t="shared" ca="1" si="308"/>
        <v>7.8592357188410317E-2</v>
      </c>
      <c r="AIV35" s="45">
        <f t="shared" ca="1" si="308"/>
        <v>7.342620928079753E-2</v>
      </c>
      <c r="AIW35" s="45">
        <f t="shared" ca="1" si="308"/>
        <v>0.1239205736280713</v>
      </c>
      <c r="AIX35" s="45">
        <f t="shared" ca="1" si="308"/>
        <v>0.12909743558086867</v>
      </c>
      <c r="AIY35" s="45">
        <f t="shared" ca="1" si="308"/>
        <v>0.12732351056806035</v>
      </c>
      <c r="AIZ35" s="45">
        <f t="shared" ca="1" si="308"/>
        <v>0.1239205736280713</v>
      </c>
      <c r="AJA35" s="45">
        <f t="shared" ca="1" si="308"/>
        <v>6.4878999543064947E-2</v>
      </c>
      <c r="AJB35" s="45">
        <f t="shared" ca="1" si="308"/>
        <v>0.12473507959166168</v>
      </c>
      <c r="AJC35" s="45">
        <f t="shared" ca="1" si="308"/>
        <v>0.12554958555525206</v>
      </c>
      <c r="AJD35" s="45">
        <f t="shared" ca="1" si="308"/>
        <v>0.12473507959166168</v>
      </c>
      <c r="AJE35" s="45">
        <f t="shared" ca="1" si="308"/>
        <v>7.342620928079753E-2</v>
      </c>
      <c r="AJF35" s="45">
        <f t="shared" ca="1" si="308"/>
        <v>0.14513205772879384</v>
      </c>
      <c r="AJG35" s="45">
        <f t="shared" ca="1" si="308"/>
        <v>5.6254788312767617E-2</v>
      </c>
      <c r="AJH35" s="45">
        <f t="shared" ca="1" si="308"/>
        <v>0.10771578575605206</v>
      </c>
      <c r="AJI35" s="45">
        <f t="shared" ca="1" si="308"/>
        <v>0.12473507959166168</v>
      </c>
      <c r="AJJ35" s="45">
        <f t="shared" ca="1" si="308"/>
        <v>0.13631369079204453</v>
      </c>
      <c r="AJK35" s="45">
        <f t="shared" ca="1" si="308"/>
        <v>8.7634751490027973E-2</v>
      </c>
      <c r="AJL35" s="45">
        <f t="shared" ca="1" si="308"/>
        <v>0.12473507959166168</v>
      </c>
      <c r="AJM35" s="45">
        <f t="shared" ca="1" si="308"/>
        <v>7.8592357188410317E-2</v>
      </c>
      <c r="AJN35" s="45">
        <f t="shared" ca="1" si="308"/>
        <v>8.7634751490027973E-2</v>
      </c>
      <c r="AJO35" s="45">
        <f t="shared" ca="1" si="308"/>
        <v>0.12473507959166168</v>
      </c>
      <c r="AJP35" s="45">
        <f t="shared" ca="1" si="308"/>
        <v>0.12554958555525206</v>
      </c>
      <c r="AJQ35" s="45">
        <f t="shared" ca="1" si="308"/>
        <v>7.0045147450677733E-2</v>
      </c>
      <c r="AJR35" s="45">
        <f t="shared" ca="1" si="308"/>
        <v>0.12909743558086867</v>
      </c>
      <c r="AJS35" s="45">
        <f t="shared" ca="1" si="308"/>
        <v>0.1239205736280713</v>
      </c>
      <c r="AJT35" s="45">
        <f t="shared" ca="1" si="308"/>
        <v>0.12473507959166168</v>
      </c>
      <c r="AJU35" s="45">
        <f t="shared" ca="1" si="308"/>
        <v>0.10853029171964244</v>
      </c>
      <c r="AJV35" s="45">
        <f t="shared" ca="1" si="308"/>
        <v>7.342620928079753E-2</v>
      </c>
      <c r="AJW35" s="45">
        <f t="shared" ca="1" si="308"/>
        <v>0.10853029171964244</v>
      </c>
      <c r="AJX35" s="45">
        <f t="shared" ca="1" si="308"/>
        <v>0.1239205736280713</v>
      </c>
      <c r="AJY35" s="45">
        <f t="shared" ca="1" si="308"/>
        <v>9.0126181716701836E-2</v>
      </c>
      <c r="AJZ35" s="45">
        <f t="shared" ca="1" si="308"/>
        <v>7.0045147450677733E-2</v>
      </c>
      <c r="AKA35" s="45">
        <f t="shared" ca="1" si="308"/>
        <v>5.6254788312767617E-2</v>
      </c>
      <c r="AKB35" s="45">
        <f t="shared" ca="1" si="308"/>
        <v>0.14352994600322042</v>
      </c>
      <c r="AKC35" s="45">
        <f t="shared" ca="1" si="308"/>
        <v>9.151099788403283E-2</v>
      </c>
      <c r="AKD35" s="45">
        <f t="shared" ca="1" si="308"/>
        <v>0.11030421673245075</v>
      </c>
      <c r="AKE35" s="45">
        <f t="shared" ca="1" si="308"/>
        <v>9.151099788403283E-2</v>
      </c>
      <c r="AKF35" s="45">
        <f t="shared" ca="1" si="308"/>
        <v>0.10771578575605206</v>
      </c>
      <c r="AKG35" s="45">
        <f t="shared" ca="1" si="308"/>
        <v>8.3758505096023117E-2</v>
      </c>
      <c r="AKH35" s="45">
        <f t="shared" ca="1" si="308"/>
        <v>7.8592357188410317E-2</v>
      </c>
      <c r="AKI35" s="45">
        <f t="shared" ca="1" si="308"/>
        <v>0.10383953936204721</v>
      </c>
      <c r="AKJ35" s="45">
        <f t="shared" ca="1" si="308"/>
        <v>0.11752047194362662</v>
      </c>
      <c r="AKK35" s="45">
        <f t="shared" ca="1" si="308"/>
        <v>9.151099788403283E-2</v>
      </c>
      <c r="AKL35" s="45">
        <f t="shared" ca="1" si="308"/>
        <v>0.14352994600322042</v>
      </c>
      <c r="AKM35" s="45">
        <f t="shared" ref="AKM35:ALR35" ca="1" si="309">_xlfn.PERCENTILE.INC(AKM8:AKM27,0.5)</f>
        <v>0.14513205772879384</v>
      </c>
      <c r="AKN35" s="45">
        <f t="shared" ca="1" si="309"/>
        <v>0.12473507959166168</v>
      </c>
      <c r="AKO35" s="45">
        <f t="shared" ca="1" si="309"/>
        <v>8.2468603582415173E-2</v>
      </c>
      <c r="AKP35" s="45">
        <f t="shared" ca="1" si="309"/>
        <v>8.3758505096023117E-2</v>
      </c>
      <c r="AKQ35" s="45">
        <f t="shared" ca="1" si="309"/>
        <v>8.7634751490027973E-2</v>
      </c>
      <c r="AKR35" s="45">
        <f t="shared" ca="1" si="309"/>
        <v>0.13453976577923624</v>
      </c>
      <c r="AKS35" s="45">
        <f t="shared" ca="1" si="309"/>
        <v>8.3758505096023117E-2</v>
      </c>
      <c r="AKT35" s="45">
        <f t="shared" ca="1" si="309"/>
        <v>0.1239205736280713</v>
      </c>
      <c r="AKU35" s="45">
        <f t="shared" ca="1" si="309"/>
        <v>8.7634751490027973E-2</v>
      </c>
      <c r="AKV35" s="45">
        <f t="shared" ca="1" si="309"/>
        <v>7.392139384468259E-2</v>
      </c>
      <c r="AKW35" s="45">
        <f t="shared" ca="1" si="309"/>
        <v>0.12473507959166168</v>
      </c>
      <c r="AKX35" s="45">
        <f t="shared" ca="1" si="309"/>
        <v>7.392139384468259E-2</v>
      </c>
      <c r="AKY35" s="45">
        <f t="shared" ca="1" si="309"/>
        <v>0.12732351056806035</v>
      </c>
      <c r="AKZ35" s="45">
        <f t="shared" ca="1" si="309"/>
        <v>0.12473507959166168</v>
      </c>
      <c r="ALA35" s="45">
        <f t="shared" ca="1" si="309"/>
        <v>7.342620928079753E-2</v>
      </c>
      <c r="ALB35" s="45">
        <f t="shared" ca="1" si="309"/>
        <v>7.342620928079753E-2</v>
      </c>
      <c r="ALC35" s="45">
        <f t="shared" ca="1" si="309"/>
        <v>8.2468603582415173E-2</v>
      </c>
      <c r="ALD35" s="45">
        <f t="shared" ca="1" si="309"/>
        <v>0.10465404532563759</v>
      </c>
      <c r="ALE35" s="45">
        <f t="shared" ca="1" si="309"/>
        <v>7.0045147450677733E-2</v>
      </c>
      <c r="ALF35" s="45">
        <f t="shared" ca="1" si="309"/>
        <v>0.12732351056806035</v>
      </c>
      <c r="ALG35" s="45">
        <f t="shared" ca="1" si="309"/>
        <v>0.1239205736280713</v>
      </c>
      <c r="ALH35" s="45">
        <f t="shared" ca="1" si="309"/>
        <v>7.8592357188410317E-2</v>
      </c>
      <c r="ALI35" s="45">
        <f t="shared" ca="1" si="309"/>
        <v>0.1239205736280713</v>
      </c>
      <c r="ALJ35" s="45">
        <f t="shared" ca="1" si="309"/>
        <v>0.12909743558086867</v>
      </c>
      <c r="ALK35" s="45">
        <f t="shared" ca="1" si="309"/>
        <v>8.7634751490027973E-2</v>
      </c>
      <c r="ALL35" s="45">
        <f t="shared" ca="1" si="309"/>
        <v>0.10383953936204721</v>
      </c>
      <c r="ALM35" s="45">
        <f t="shared" ca="1" si="309"/>
        <v>0.13453976577923624</v>
      </c>
      <c r="ALN35" s="45">
        <f t="shared" ca="1" si="309"/>
        <v>0.13372525981564587</v>
      </c>
      <c r="ALO35" s="45">
        <f t="shared" ca="1" si="309"/>
        <v>0.12473507959166168</v>
      </c>
      <c r="ALP35" s="45">
        <f t="shared" ca="1" si="309"/>
        <v>0.10771578575605206</v>
      </c>
      <c r="ALQ35" s="45">
        <f t="shared" ca="1" si="309"/>
        <v>8.2468603582415173E-2</v>
      </c>
      <c r="ALR35" s="46">
        <f t="shared" ca="1" si="309"/>
        <v>0.14929109554323589</v>
      </c>
      <c r="ALS35" s="9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  <c r="AMG35" s="25"/>
      <c r="AMH35" s="25"/>
      <c r="AMI35" s="25"/>
      <c r="AMJ35" s="25"/>
      <c r="AMK35" s="25"/>
      <c r="AML35" s="25"/>
      <c r="AMM35" s="25"/>
      <c r="AMN35" s="25"/>
      <c r="AMO35" s="25"/>
      <c r="AMP35" s="25"/>
      <c r="AMQ35" s="25"/>
      <c r="AMR35" s="25"/>
      <c r="AMS35" s="25"/>
      <c r="AMT35" s="25"/>
      <c r="AMU35" s="25"/>
      <c r="AMV35" s="25"/>
      <c r="AMW35" s="25"/>
      <c r="AMX35" s="25"/>
      <c r="AMY35" s="25"/>
      <c r="AMZ35" s="25"/>
      <c r="ANA35" s="25"/>
      <c r="ANB35" s="25"/>
      <c r="ANC35" s="25"/>
      <c r="AND35" s="25"/>
      <c r="ANE35" s="25"/>
      <c r="ANF35" s="25"/>
      <c r="ANG35" s="25"/>
      <c r="ANH35" s="25"/>
      <c r="ANI35" s="25"/>
    </row>
    <row r="36" spans="1:1049" s="13" customFormat="1" ht="15.75" thickBot="1" x14ac:dyDescent="0.3">
      <c r="A36" s="25"/>
      <c r="B36" s="7"/>
      <c r="C36" s="37"/>
      <c r="D36" s="8"/>
      <c r="E36" s="8"/>
      <c r="F36" s="33" t="s">
        <v>59</v>
      </c>
      <c r="G36" s="57">
        <f ca="1">_xlfn.PERCENTILE.INC(G8:G27,0.9)</f>
        <v>0.14385036834833509</v>
      </c>
      <c r="H36" s="47">
        <f t="shared" ref="H36:BD36" ca="1" si="310">_xlfn.PERCENTILE.INC(H8:H27,0.9)</f>
        <v>0.15528764294219732</v>
      </c>
      <c r="I36" s="47">
        <f t="shared" ca="1" si="310"/>
        <v>0.17239791818588412</v>
      </c>
      <c r="J36" s="47">
        <f t="shared" ca="1" si="310"/>
        <v>0.17085943856953437</v>
      </c>
      <c r="K36" s="47">
        <f t="shared" ca="1" si="310"/>
        <v>0.17150891545053809</v>
      </c>
      <c r="L36" s="47">
        <f t="shared" ca="1" si="310"/>
        <v>0.18624423473303181</v>
      </c>
      <c r="M36" s="47">
        <f t="shared" ca="1" si="310"/>
        <v>0.17034265454799891</v>
      </c>
      <c r="N36" s="47">
        <f t="shared" ca="1" si="310"/>
        <v>0.15528764294219732</v>
      </c>
      <c r="O36" s="47">
        <f t="shared" ca="1" si="310"/>
        <v>0.17735420737957142</v>
      </c>
      <c r="P36" s="47">
        <f t="shared" ca="1" si="310"/>
        <v>0.17034265454799891</v>
      </c>
      <c r="Q36" s="47">
        <f t="shared" ca="1" si="310"/>
        <v>0.17039433295015247</v>
      </c>
      <c r="R36" s="47">
        <f t="shared" ca="1" si="310"/>
        <v>0.17824321011491748</v>
      </c>
      <c r="S36" s="47">
        <f t="shared" ca="1" si="310"/>
        <v>0.17039433295015247</v>
      </c>
      <c r="T36" s="47">
        <f t="shared" ca="1" si="310"/>
        <v>0.17239791818588412</v>
      </c>
      <c r="U36" s="47">
        <f t="shared" ca="1" si="310"/>
        <v>0.15184802163210454</v>
      </c>
      <c r="V36" s="47">
        <f t="shared" ca="1" si="310"/>
        <v>0.15184802163210454</v>
      </c>
      <c r="W36" s="47">
        <f t="shared" ca="1" si="310"/>
        <v>0.18624423473303181</v>
      </c>
      <c r="X36" s="47">
        <f t="shared" ca="1" si="310"/>
        <v>0.17085943856953437</v>
      </c>
      <c r="Y36" s="47">
        <f t="shared" ca="1" si="310"/>
        <v>0.14914669636588399</v>
      </c>
      <c r="Z36" s="47">
        <f t="shared" ca="1" si="310"/>
        <v>0.17735420737957142</v>
      </c>
      <c r="AA36" s="47">
        <f t="shared" ca="1" si="310"/>
        <v>0.15439864020685126</v>
      </c>
      <c r="AB36" s="47">
        <f t="shared" ca="1" si="310"/>
        <v>0.17150891545053809</v>
      </c>
      <c r="AC36" s="47">
        <f t="shared" ca="1" si="310"/>
        <v>0.18624423473303181</v>
      </c>
      <c r="AD36" s="47">
        <f t="shared" ca="1" si="310"/>
        <v>0.17104380983115616</v>
      </c>
      <c r="AE36" s="47">
        <f t="shared" ca="1" si="310"/>
        <v>0.14914669636588399</v>
      </c>
      <c r="AF36" s="47">
        <f t="shared" ca="1" si="310"/>
        <v>0.13002889245452681</v>
      </c>
      <c r="AG36" s="47">
        <f t="shared" ca="1" si="310"/>
        <v>0.17239791818588412</v>
      </c>
      <c r="AH36" s="47">
        <f t="shared" ca="1" si="310"/>
        <v>0.17150891545053809</v>
      </c>
      <c r="AI36" s="47">
        <f t="shared" ca="1" si="310"/>
        <v>0.17824321011491748</v>
      </c>
      <c r="AJ36" s="47">
        <f t="shared" ca="1" si="310"/>
        <v>0.14724555467214098</v>
      </c>
      <c r="AK36" s="47">
        <f t="shared" ca="1" si="310"/>
        <v>0.17085943856953437</v>
      </c>
      <c r="AL36" s="47">
        <f t="shared" ca="1" si="310"/>
        <v>0.17239791818588412</v>
      </c>
      <c r="AM36" s="47">
        <f t="shared" ca="1" si="310"/>
        <v>0.18624423473303181</v>
      </c>
      <c r="AN36" s="47">
        <f t="shared" ca="1" si="310"/>
        <v>0.18624423473303181</v>
      </c>
      <c r="AO36" s="47">
        <f t="shared" ca="1" si="310"/>
        <v>0.17085943856953437</v>
      </c>
      <c r="AP36" s="47">
        <f t="shared" ca="1" si="310"/>
        <v>0.15369748492369401</v>
      </c>
      <c r="AQ36" s="47">
        <f t="shared" ca="1" si="310"/>
        <v>0.17039433295015247</v>
      </c>
      <c r="AR36" s="47">
        <f t="shared" ca="1" si="310"/>
        <v>0.17150891545053809</v>
      </c>
      <c r="AS36" s="47">
        <f t="shared" ca="1" si="310"/>
        <v>0.14673416945436724</v>
      </c>
      <c r="AT36" s="47">
        <f t="shared" ca="1" si="310"/>
        <v>0.17150891545053809</v>
      </c>
      <c r="AU36" s="47">
        <f t="shared" ca="1" si="310"/>
        <v>0.17085943856953437</v>
      </c>
      <c r="AV36" s="47">
        <f t="shared" ca="1" si="310"/>
        <v>0.18624423473303181</v>
      </c>
      <c r="AW36" s="47">
        <f t="shared" ca="1" si="310"/>
        <v>0.15184802163210454</v>
      </c>
      <c r="AX36" s="47">
        <f t="shared" ca="1" si="310"/>
        <v>0.17085943856953437</v>
      </c>
      <c r="AY36" s="47">
        <f t="shared" ca="1" si="310"/>
        <v>0.17824321011491748</v>
      </c>
      <c r="AZ36" s="47">
        <f t="shared" ca="1" si="310"/>
        <v>0.17034265454799891</v>
      </c>
      <c r="BA36" s="47">
        <f t="shared" ca="1" si="310"/>
        <v>0.14626289525985184</v>
      </c>
      <c r="BB36" s="47">
        <f t="shared" ca="1" si="310"/>
        <v>0.17085943856953437</v>
      </c>
      <c r="BC36" s="47">
        <f t="shared" ca="1" si="310"/>
        <v>0.18624423473303181</v>
      </c>
      <c r="BD36" s="47">
        <f t="shared" ca="1" si="310"/>
        <v>0.17039433295015247</v>
      </c>
      <c r="BE36" s="47">
        <f t="shared" ref="BE36:DP36" ca="1" si="311">_xlfn.PERCENTILE.INC(BE8:BE27,0.9)</f>
        <v>0.17085943856953437</v>
      </c>
      <c r="BF36" s="47">
        <f t="shared" ca="1" si="311"/>
        <v>0.15184802163210454</v>
      </c>
      <c r="BG36" s="47">
        <f t="shared" ca="1" si="311"/>
        <v>0.15374916332584754</v>
      </c>
      <c r="BH36" s="47">
        <f t="shared" ca="1" si="311"/>
        <v>0.17150891545053809</v>
      </c>
      <c r="BI36" s="47">
        <f t="shared" ca="1" si="311"/>
        <v>0.17085943856953437</v>
      </c>
      <c r="BJ36" s="47">
        <f t="shared" ca="1" si="311"/>
        <v>0.18624423473303181</v>
      </c>
      <c r="BK36" s="47">
        <f t="shared" ca="1" si="311"/>
        <v>0.17150891545053809</v>
      </c>
      <c r="BL36" s="47">
        <f t="shared" ca="1" si="311"/>
        <v>0.15369748492369401</v>
      </c>
      <c r="BM36" s="47">
        <f t="shared" ca="1" si="311"/>
        <v>0.18624423473303181</v>
      </c>
      <c r="BN36" s="47">
        <f t="shared" ca="1" si="311"/>
        <v>0.18624423473303181</v>
      </c>
      <c r="BO36" s="47">
        <f t="shared" ca="1" si="311"/>
        <v>0.14909501796373043</v>
      </c>
      <c r="BP36" s="47">
        <f t="shared" ca="1" si="311"/>
        <v>0.17735420737957142</v>
      </c>
      <c r="BQ36" s="47">
        <f t="shared" ca="1" si="311"/>
        <v>0.15374916332584754</v>
      </c>
      <c r="BR36" s="47">
        <f t="shared" ca="1" si="311"/>
        <v>0.17085943856953437</v>
      </c>
      <c r="BS36" s="47">
        <f t="shared" ca="1" si="311"/>
        <v>0.17735420737957142</v>
      </c>
      <c r="BT36" s="47">
        <f t="shared" ca="1" si="311"/>
        <v>0.17824321011491748</v>
      </c>
      <c r="BU36" s="47">
        <f t="shared" ca="1" si="311"/>
        <v>0.17735420737957142</v>
      </c>
      <c r="BV36" s="47">
        <f t="shared" ca="1" si="311"/>
        <v>0.15439864020685126</v>
      </c>
      <c r="BW36" s="47">
        <f t="shared" ca="1" si="311"/>
        <v>0.17150891545053809</v>
      </c>
      <c r="BX36" s="47">
        <f t="shared" ca="1" si="311"/>
        <v>0.17104380983115616</v>
      </c>
      <c r="BY36" s="47">
        <f t="shared" ca="1" si="311"/>
        <v>0.17735420737957142</v>
      </c>
      <c r="BZ36" s="47">
        <f t="shared" ca="1" si="311"/>
        <v>0.17824321011491748</v>
      </c>
      <c r="CA36" s="47">
        <f t="shared" ca="1" si="311"/>
        <v>0.17085943856953437</v>
      </c>
      <c r="CB36" s="47">
        <f t="shared" ca="1" si="311"/>
        <v>0.17150891545053809</v>
      </c>
      <c r="CC36" s="47">
        <f t="shared" ca="1" si="311"/>
        <v>0.17824321011491748</v>
      </c>
      <c r="CD36" s="47">
        <f t="shared" ca="1" si="311"/>
        <v>0.17085943856953437</v>
      </c>
      <c r="CE36" s="47">
        <f t="shared" ca="1" si="311"/>
        <v>0.17150891545053809</v>
      </c>
      <c r="CF36" s="47">
        <f t="shared" ca="1" si="311"/>
        <v>0.14436175356610884</v>
      </c>
      <c r="CG36" s="47">
        <f t="shared" ca="1" si="311"/>
        <v>0.17039433295015247</v>
      </c>
      <c r="CH36" s="47">
        <f t="shared" ca="1" si="311"/>
        <v>0.17735420737957142</v>
      </c>
      <c r="CI36" s="47">
        <f t="shared" ca="1" si="311"/>
        <v>0.14436175356610884</v>
      </c>
      <c r="CJ36" s="47">
        <f t="shared" ca="1" si="311"/>
        <v>0.18624423473303181</v>
      </c>
      <c r="CK36" s="47">
        <f t="shared" ca="1" si="311"/>
        <v>0.17824321011491748</v>
      </c>
      <c r="CL36" s="47">
        <f t="shared" ca="1" si="311"/>
        <v>0.17735420737957142</v>
      </c>
      <c r="CM36" s="47">
        <f t="shared" ca="1" si="311"/>
        <v>0.17735420737957142</v>
      </c>
      <c r="CN36" s="47">
        <f t="shared" ca="1" si="311"/>
        <v>0.17824321011491748</v>
      </c>
      <c r="CO36" s="47">
        <f t="shared" ca="1" si="311"/>
        <v>0.17735420737957142</v>
      </c>
      <c r="CP36" s="47">
        <f t="shared" ca="1" si="311"/>
        <v>0.14780137487620162</v>
      </c>
      <c r="CQ36" s="47">
        <f t="shared" ca="1" si="311"/>
        <v>0.17824321011491748</v>
      </c>
      <c r="CR36" s="47">
        <f t="shared" ca="1" si="311"/>
        <v>0.15374916332584754</v>
      </c>
      <c r="CS36" s="47">
        <f t="shared" ca="1" si="311"/>
        <v>0.15528764294219732</v>
      </c>
      <c r="CT36" s="47">
        <f t="shared" ca="1" si="311"/>
        <v>0.15374916332584754</v>
      </c>
      <c r="CU36" s="47">
        <f t="shared" ca="1" si="311"/>
        <v>0.15184802163210454</v>
      </c>
      <c r="CV36" s="47">
        <f t="shared" ca="1" si="311"/>
        <v>0.15369748492369401</v>
      </c>
      <c r="CW36" s="47">
        <f t="shared" ca="1" si="311"/>
        <v>0.17824321011491748</v>
      </c>
      <c r="CX36" s="47">
        <f t="shared" ca="1" si="311"/>
        <v>0.17824321011491748</v>
      </c>
      <c r="CY36" s="47">
        <f t="shared" ca="1" si="311"/>
        <v>0.17150891545053809</v>
      </c>
      <c r="CZ36" s="47">
        <f t="shared" ca="1" si="311"/>
        <v>0.17239791818588412</v>
      </c>
      <c r="DA36" s="47">
        <f t="shared" ca="1" si="311"/>
        <v>0.14673416945436724</v>
      </c>
      <c r="DB36" s="47">
        <f t="shared" ca="1" si="311"/>
        <v>0.17735420737957142</v>
      </c>
      <c r="DC36" s="47">
        <f t="shared" ca="1" si="311"/>
        <v>0.17150891545053809</v>
      </c>
      <c r="DD36" s="47">
        <f t="shared" ca="1" si="311"/>
        <v>0.15374916332584754</v>
      </c>
      <c r="DE36" s="47">
        <f t="shared" ca="1" si="311"/>
        <v>0.17085943856953437</v>
      </c>
      <c r="DF36" s="47">
        <f t="shared" ca="1" si="311"/>
        <v>0.17239791818588412</v>
      </c>
      <c r="DG36" s="47">
        <f t="shared" ca="1" si="311"/>
        <v>0.17039433295015247</v>
      </c>
      <c r="DH36" s="47">
        <f t="shared" ca="1" si="311"/>
        <v>0.17039433295015247</v>
      </c>
      <c r="DI36" s="47">
        <f t="shared" ca="1" si="311"/>
        <v>0.18624423473303181</v>
      </c>
      <c r="DJ36" s="47">
        <f t="shared" ca="1" si="311"/>
        <v>0.18624423473303181</v>
      </c>
      <c r="DK36" s="47">
        <f t="shared" ca="1" si="311"/>
        <v>0.17239791818588412</v>
      </c>
      <c r="DL36" s="47">
        <f t="shared" ca="1" si="311"/>
        <v>0.17735420737957142</v>
      </c>
      <c r="DM36" s="47">
        <f t="shared" ca="1" si="311"/>
        <v>0.18624423473303181</v>
      </c>
      <c r="DN36" s="47">
        <f t="shared" ca="1" si="311"/>
        <v>0.15369748492369401</v>
      </c>
      <c r="DO36" s="47">
        <f t="shared" ca="1" si="311"/>
        <v>0.17735420737957142</v>
      </c>
      <c r="DP36" s="47">
        <f t="shared" ca="1" si="311"/>
        <v>0.17193281256650222</v>
      </c>
      <c r="DQ36" s="47">
        <f t="shared" ref="DQ36:GB36" ca="1" si="312">_xlfn.PERCENTILE.INC(DQ8:DQ27,0.9)</f>
        <v>0.17150891545053809</v>
      </c>
      <c r="DR36" s="47">
        <f t="shared" ca="1" si="312"/>
        <v>0.17824321011491748</v>
      </c>
      <c r="DS36" s="47">
        <f t="shared" ca="1" si="312"/>
        <v>0.17085943856953437</v>
      </c>
      <c r="DT36" s="47">
        <f t="shared" ca="1" si="312"/>
        <v>0.17824321011491748</v>
      </c>
      <c r="DU36" s="47">
        <f t="shared" ca="1" si="312"/>
        <v>0.15184802163210454</v>
      </c>
      <c r="DV36" s="47">
        <f t="shared" ca="1" si="312"/>
        <v>0.17735420737957142</v>
      </c>
      <c r="DW36" s="47">
        <f t="shared" ca="1" si="312"/>
        <v>0.17039433295015247</v>
      </c>
      <c r="DX36" s="47">
        <f t="shared" ca="1" si="312"/>
        <v>0.18624423473303181</v>
      </c>
      <c r="DY36" s="47">
        <f t="shared" ca="1" si="312"/>
        <v>0.17735420737957142</v>
      </c>
      <c r="DZ36" s="47">
        <f t="shared" ca="1" si="312"/>
        <v>0.15184802163210454</v>
      </c>
      <c r="EA36" s="47">
        <f t="shared" ca="1" si="312"/>
        <v>0.17735420737957142</v>
      </c>
      <c r="EB36" s="47">
        <f t="shared" ca="1" si="312"/>
        <v>0.17735420737957142</v>
      </c>
      <c r="EC36" s="47">
        <f t="shared" ca="1" si="312"/>
        <v>0.17824321011491748</v>
      </c>
      <c r="ED36" s="47">
        <f t="shared" ca="1" si="312"/>
        <v>0.17039433295015247</v>
      </c>
      <c r="EE36" s="47">
        <f t="shared" ca="1" si="312"/>
        <v>0.17735420737957142</v>
      </c>
      <c r="EF36" s="47">
        <f t="shared" ca="1" si="312"/>
        <v>0.17104380983115616</v>
      </c>
      <c r="EG36" s="47">
        <f t="shared" ca="1" si="312"/>
        <v>0.15374916332584754</v>
      </c>
      <c r="EH36" s="47">
        <f t="shared" ca="1" si="312"/>
        <v>0.17824321011491748</v>
      </c>
      <c r="EI36" s="47">
        <f t="shared" ca="1" si="312"/>
        <v>0.17824321011491748</v>
      </c>
      <c r="EJ36" s="47">
        <f t="shared" ca="1" si="312"/>
        <v>0.17824321011491748</v>
      </c>
      <c r="EK36" s="47">
        <f t="shared" ca="1" si="312"/>
        <v>0.17104380983115616</v>
      </c>
      <c r="EL36" s="47">
        <f t="shared" ca="1" si="312"/>
        <v>0.12734762160004892</v>
      </c>
      <c r="EM36" s="47">
        <f t="shared" ca="1" si="312"/>
        <v>0.17150891545053809</v>
      </c>
      <c r="EN36" s="47">
        <f t="shared" ca="1" si="312"/>
        <v>0.17039433295015247</v>
      </c>
      <c r="EO36" s="47">
        <f t="shared" ca="1" si="312"/>
        <v>0.17150891545053809</v>
      </c>
      <c r="EP36" s="47">
        <f t="shared" ca="1" si="312"/>
        <v>0.17824321011491748</v>
      </c>
      <c r="EQ36" s="47">
        <f t="shared" ca="1" si="312"/>
        <v>0.17039433295015247</v>
      </c>
      <c r="ER36" s="47">
        <f t="shared" ca="1" si="312"/>
        <v>0.18624423473303181</v>
      </c>
      <c r="ES36" s="47">
        <f t="shared" ca="1" si="312"/>
        <v>0.17104380983115616</v>
      </c>
      <c r="ET36" s="47">
        <f t="shared" ca="1" si="312"/>
        <v>0.17150891545053809</v>
      </c>
      <c r="EU36" s="47">
        <f t="shared" ca="1" si="312"/>
        <v>0.17150891545053809</v>
      </c>
      <c r="EV36" s="47">
        <f t="shared" ca="1" si="312"/>
        <v>0.18624423473303181</v>
      </c>
      <c r="EW36" s="47">
        <f t="shared" ca="1" si="312"/>
        <v>0.17085943856953437</v>
      </c>
      <c r="EX36" s="47">
        <f t="shared" ca="1" si="312"/>
        <v>0.17735420737957142</v>
      </c>
      <c r="EY36" s="47">
        <f t="shared" ca="1" si="312"/>
        <v>0.15184802163210454</v>
      </c>
      <c r="EZ36" s="47">
        <f t="shared" ca="1" si="312"/>
        <v>0.17150891545053809</v>
      </c>
      <c r="FA36" s="47">
        <f t="shared" ca="1" si="312"/>
        <v>0.17034265454799891</v>
      </c>
      <c r="FB36" s="47">
        <f t="shared" ca="1" si="312"/>
        <v>0.17824321011491748</v>
      </c>
      <c r="FC36" s="47">
        <f t="shared" ca="1" si="312"/>
        <v>0.17039433295015247</v>
      </c>
      <c r="FD36" s="47">
        <f t="shared" ca="1" si="312"/>
        <v>0.18624423473303181</v>
      </c>
      <c r="FE36" s="47">
        <f t="shared" ca="1" si="312"/>
        <v>0.17193281256650222</v>
      </c>
      <c r="FF36" s="47">
        <f t="shared" ca="1" si="312"/>
        <v>0.17735420737957142</v>
      </c>
      <c r="FG36" s="47">
        <f t="shared" ca="1" si="312"/>
        <v>0.18624423473303181</v>
      </c>
      <c r="FH36" s="47">
        <f t="shared" ca="1" si="312"/>
        <v>0.14724555467214098</v>
      </c>
      <c r="FI36" s="47">
        <f t="shared" ca="1" si="312"/>
        <v>0.18624423473303181</v>
      </c>
      <c r="FJ36" s="47">
        <f t="shared" ca="1" si="312"/>
        <v>0.14673416945436724</v>
      </c>
      <c r="FK36" s="47">
        <f t="shared" ca="1" si="312"/>
        <v>0.17150891545053809</v>
      </c>
      <c r="FL36" s="47">
        <f t="shared" ca="1" si="312"/>
        <v>0.17150891545053809</v>
      </c>
      <c r="FM36" s="47">
        <f t="shared" ca="1" si="312"/>
        <v>0.18624423473303181</v>
      </c>
      <c r="FN36" s="47">
        <f t="shared" ca="1" si="312"/>
        <v>0.14724555467214098</v>
      </c>
      <c r="FO36" s="47">
        <f t="shared" ca="1" si="312"/>
        <v>0.17150891545053809</v>
      </c>
      <c r="FP36" s="47">
        <f t="shared" ca="1" si="312"/>
        <v>0.17193281256650222</v>
      </c>
      <c r="FQ36" s="47">
        <f t="shared" ca="1" si="312"/>
        <v>0.17824321011491748</v>
      </c>
      <c r="FR36" s="47">
        <f t="shared" ca="1" si="312"/>
        <v>0.17034265454799891</v>
      </c>
      <c r="FS36" s="47">
        <f t="shared" ca="1" si="312"/>
        <v>0.17034265454799891</v>
      </c>
      <c r="FT36" s="47">
        <f t="shared" ca="1" si="312"/>
        <v>0.17039433295015247</v>
      </c>
      <c r="FU36" s="47">
        <f t="shared" ca="1" si="312"/>
        <v>0.17104380983115616</v>
      </c>
      <c r="FV36" s="47">
        <f t="shared" ca="1" si="312"/>
        <v>0.17150891545053809</v>
      </c>
      <c r="FW36" s="47">
        <f t="shared" ca="1" si="312"/>
        <v>0.17735420737957142</v>
      </c>
      <c r="FX36" s="47">
        <f t="shared" ca="1" si="312"/>
        <v>0.17150891545053809</v>
      </c>
      <c r="FY36" s="47">
        <f t="shared" ca="1" si="312"/>
        <v>0.17735420737957142</v>
      </c>
      <c r="FZ36" s="47">
        <f t="shared" ca="1" si="312"/>
        <v>0.17150891545053809</v>
      </c>
      <c r="GA36" s="47">
        <f t="shared" ca="1" si="312"/>
        <v>0.17735420737957142</v>
      </c>
      <c r="GB36" s="47">
        <f t="shared" ca="1" si="312"/>
        <v>0.17150891545053809</v>
      </c>
      <c r="GC36" s="47">
        <f t="shared" ref="GC36:IN36" ca="1" si="313">_xlfn.PERCENTILE.INC(GC8:GC27,0.9)</f>
        <v>0.17034265454799891</v>
      </c>
      <c r="GD36" s="47">
        <f t="shared" ca="1" si="313"/>
        <v>0.17735420737957142</v>
      </c>
      <c r="GE36" s="47">
        <f t="shared" ca="1" si="313"/>
        <v>0.17150891545053809</v>
      </c>
      <c r="GF36" s="47">
        <f t="shared" ca="1" si="313"/>
        <v>0.17039433295015247</v>
      </c>
      <c r="GG36" s="47">
        <f t="shared" ca="1" si="313"/>
        <v>0.18624423473303181</v>
      </c>
      <c r="GH36" s="47">
        <f t="shared" ca="1" si="313"/>
        <v>0.14909501796373043</v>
      </c>
      <c r="GI36" s="47">
        <f t="shared" ca="1" si="313"/>
        <v>0.17735420737957142</v>
      </c>
      <c r="GJ36" s="47">
        <f t="shared" ca="1" si="313"/>
        <v>0.15369748492369401</v>
      </c>
      <c r="GK36" s="47">
        <f t="shared" ca="1" si="313"/>
        <v>0.17039433295015247</v>
      </c>
      <c r="GL36" s="47">
        <f t="shared" ca="1" si="313"/>
        <v>0.14724555467214098</v>
      </c>
      <c r="GM36" s="47">
        <f t="shared" ca="1" si="313"/>
        <v>0.14909501796373043</v>
      </c>
      <c r="GN36" s="47">
        <f t="shared" ca="1" si="313"/>
        <v>0.17824321011491748</v>
      </c>
      <c r="GO36" s="47">
        <f t="shared" ca="1" si="313"/>
        <v>0.17824321011491748</v>
      </c>
      <c r="GP36" s="47">
        <f t="shared" ca="1" si="313"/>
        <v>0.15369748492369401</v>
      </c>
      <c r="GQ36" s="47">
        <f t="shared" ca="1" si="313"/>
        <v>0.17039433295015247</v>
      </c>
      <c r="GR36" s="47">
        <f t="shared" ca="1" si="313"/>
        <v>0.17085943856953437</v>
      </c>
      <c r="GS36" s="47">
        <f t="shared" ca="1" si="313"/>
        <v>0.17150891545053809</v>
      </c>
      <c r="GT36" s="47">
        <f t="shared" ca="1" si="313"/>
        <v>0.17824321011491748</v>
      </c>
      <c r="GU36" s="47">
        <f t="shared" ca="1" si="313"/>
        <v>0.17085943856953437</v>
      </c>
      <c r="GV36" s="47">
        <f t="shared" ca="1" si="313"/>
        <v>0.17085943856953437</v>
      </c>
      <c r="GW36" s="47">
        <f t="shared" ca="1" si="313"/>
        <v>0.18624423473303181</v>
      </c>
      <c r="GX36" s="47">
        <f t="shared" ca="1" si="313"/>
        <v>0.17150891545053809</v>
      </c>
      <c r="GY36" s="47">
        <f t="shared" ca="1" si="313"/>
        <v>0.17034265454799891</v>
      </c>
      <c r="GZ36" s="47">
        <f t="shared" ca="1" si="313"/>
        <v>0.14621121685769831</v>
      </c>
      <c r="HA36" s="47">
        <f t="shared" ca="1" si="313"/>
        <v>0.17193281256650222</v>
      </c>
      <c r="HB36" s="47">
        <f t="shared" ca="1" si="313"/>
        <v>0.17239791818588412</v>
      </c>
      <c r="HC36" s="47">
        <f t="shared" ca="1" si="313"/>
        <v>0.17085943856953437</v>
      </c>
      <c r="HD36" s="47">
        <f t="shared" ca="1" si="313"/>
        <v>0.14979617324688771</v>
      </c>
      <c r="HE36" s="47">
        <f t="shared" ca="1" si="313"/>
        <v>0.17104380983115616</v>
      </c>
      <c r="HF36" s="47">
        <f t="shared" ca="1" si="313"/>
        <v>0.15184802163210454</v>
      </c>
      <c r="HG36" s="47">
        <f t="shared" ca="1" si="313"/>
        <v>0.17824321011491748</v>
      </c>
      <c r="HH36" s="47">
        <f t="shared" ca="1" si="313"/>
        <v>0.17034265454799891</v>
      </c>
      <c r="HI36" s="47">
        <f t="shared" ca="1" si="313"/>
        <v>0.17150891545053809</v>
      </c>
      <c r="HJ36" s="47">
        <f t="shared" ca="1" si="313"/>
        <v>0.17735420737957142</v>
      </c>
      <c r="HK36" s="47">
        <f t="shared" ca="1" si="313"/>
        <v>0.17824321011491748</v>
      </c>
      <c r="HL36" s="47">
        <f t="shared" ca="1" si="313"/>
        <v>0.12408347482078938</v>
      </c>
      <c r="HM36" s="47">
        <f t="shared" ca="1" si="313"/>
        <v>0.17085943856953437</v>
      </c>
      <c r="HN36" s="47">
        <f t="shared" ca="1" si="313"/>
        <v>0.17824321011491748</v>
      </c>
      <c r="HO36" s="47">
        <f t="shared" ca="1" si="313"/>
        <v>0.17104380983115616</v>
      </c>
      <c r="HP36" s="47">
        <f t="shared" ca="1" si="313"/>
        <v>0.17150891545053809</v>
      </c>
      <c r="HQ36" s="47">
        <f t="shared" ca="1" si="313"/>
        <v>0.17085943856953437</v>
      </c>
      <c r="HR36" s="47">
        <f t="shared" ca="1" si="313"/>
        <v>0.15369748492369401</v>
      </c>
      <c r="HS36" s="47">
        <f t="shared" ca="1" si="313"/>
        <v>0.17150891545053809</v>
      </c>
      <c r="HT36" s="47">
        <f t="shared" ca="1" si="313"/>
        <v>0.17034265454799891</v>
      </c>
      <c r="HU36" s="47">
        <f t="shared" ca="1" si="313"/>
        <v>0.18624423473303181</v>
      </c>
      <c r="HV36" s="47">
        <f t="shared" ca="1" si="313"/>
        <v>0.17239791818588412</v>
      </c>
      <c r="HW36" s="47">
        <f t="shared" ca="1" si="313"/>
        <v>0.17104380983115616</v>
      </c>
      <c r="HX36" s="47">
        <f t="shared" ca="1" si="313"/>
        <v>0.15439864020685126</v>
      </c>
      <c r="HY36" s="47">
        <f t="shared" ca="1" si="313"/>
        <v>0.17104380983115616</v>
      </c>
      <c r="HZ36" s="47">
        <f t="shared" ca="1" si="313"/>
        <v>0.17104380983115616</v>
      </c>
      <c r="IA36" s="47">
        <f t="shared" ca="1" si="313"/>
        <v>0.17735420737957142</v>
      </c>
      <c r="IB36" s="47">
        <f t="shared" ca="1" si="313"/>
        <v>0.17735420737957142</v>
      </c>
      <c r="IC36" s="47">
        <f t="shared" ca="1" si="313"/>
        <v>0.14621121685769831</v>
      </c>
      <c r="ID36" s="47">
        <f t="shared" ca="1" si="313"/>
        <v>0.17039433295015247</v>
      </c>
      <c r="IE36" s="47">
        <f t="shared" ca="1" si="313"/>
        <v>0.18624423473303181</v>
      </c>
      <c r="IF36" s="47">
        <f t="shared" ca="1" si="313"/>
        <v>0.15439864020685126</v>
      </c>
      <c r="IG36" s="47">
        <f t="shared" ca="1" si="313"/>
        <v>0.18624423473303181</v>
      </c>
      <c r="IH36" s="47">
        <f t="shared" ca="1" si="313"/>
        <v>0.17735420737957142</v>
      </c>
      <c r="II36" s="47">
        <f t="shared" ca="1" si="313"/>
        <v>0.17085943856953437</v>
      </c>
      <c r="IJ36" s="47">
        <f t="shared" ca="1" si="313"/>
        <v>0.14914669636588399</v>
      </c>
      <c r="IK36" s="47">
        <f t="shared" ca="1" si="313"/>
        <v>0.14914669636588399</v>
      </c>
      <c r="IL36" s="47">
        <f t="shared" ca="1" si="313"/>
        <v>0.15369748492369401</v>
      </c>
      <c r="IM36" s="47">
        <f t="shared" ca="1" si="313"/>
        <v>0.17039433295015247</v>
      </c>
      <c r="IN36" s="47">
        <f t="shared" ca="1" si="313"/>
        <v>0.18624423473303181</v>
      </c>
      <c r="IO36" s="47">
        <f t="shared" ref="IO36:KZ36" ca="1" si="314">_xlfn.PERCENTILE.INC(IO8:IO27,0.9)</f>
        <v>0.17085943856953437</v>
      </c>
      <c r="IP36" s="47">
        <f t="shared" ca="1" si="314"/>
        <v>0.14909501796373043</v>
      </c>
      <c r="IQ36" s="47">
        <f t="shared" ca="1" si="314"/>
        <v>0.17034265454799891</v>
      </c>
      <c r="IR36" s="47">
        <f t="shared" ca="1" si="314"/>
        <v>0.18624423473303181</v>
      </c>
      <c r="IS36" s="47">
        <f t="shared" ca="1" si="314"/>
        <v>0.17735420737957142</v>
      </c>
      <c r="IT36" s="47">
        <f t="shared" ca="1" si="314"/>
        <v>0.15439864020685126</v>
      </c>
      <c r="IU36" s="47">
        <f t="shared" ca="1" si="314"/>
        <v>0.17150891545053809</v>
      </c>
      <c r="IV36" s="47">
        <f t="shared" ca="1" si="314"/>
        <v>0.17824321011491748</v>
      </c>
      <c r="IW36" s="47">
        <f t="shared" ca="1" si="314"/>
        <v>0.18624423473303181</v>
      </c>
      <c r="IX36" s="47">
        <f t="shared" ca="1" si="314"/>
        <v>0.15369748492369401</v>
      </c>
      <c r="IY36" s="47">
        <f t="shared" ca="1" si="314"/>
        <v>0.18624423473303181</v>
      </c>
      <c r="IZ36" s="47">
        <f t="shared" ca="1" si="314"/>
        <v>0.14979617324688771</v>
      </c>
      <c r="JA36" s="47">
        <f t="shared" ca="1" si="314"/>
        <v>0.17085943856953437</v>
      </c>
      <c r="JB36" s="47">
        <f t="shared" ca="1" si="314"/>
        <v>0.14914669636588399</v>
      </c>
      <c r="JC36" s="47">
        <f t="shared" ca="1" si="314"/>
        <v>0.17085943856953437</v>
      </c>
      <c r="JD36" s="47">
        <f t="shared" ca="1" si="314"/>
        <v>0.17085943856953437</v>
      </c>
      <c r="JE36" s="47">
        <f t="shared" ca="1" si="314"/>
        <v>0.15374916332584754</v>
      </c>
      <c r="JF36" s="47">
        <f t="shared" ca="1" si="314"/>
        <v>0.15369748492369401</v>
      </c>
      <c r="JG36" s="47">
        <f t="shared" ca="1" si="314"/>
        <v>0.17150891545053809</v>
      </c>
      <c r="JH36" s="47">
        <f t="shared" ca="1" si="314"/>
        <v>0.17085943856953437</v>
      </c>
      <c r="JI36" s="47">
        <f t="shared" ca="1" si="314"/>
        <v>0.17150891545053809</v>
      </c>
      <c r="JJ36" s="47">
        <f t="shared" ca="1" si="314"/>
        <v>0.14979617324688771</v>
      </c>
      <c r="JK36" s="47">
        <f t="shared" ca="1" si="314"/>
        <v>0.17039433295015247</v>
      </c>
      <c r="JL36" s="47">
        <f t="shared" ca="1" si="314"/>
        <v>0.17085943856953437</v>
      </c>
      <c r="JM36" s="47">
        <f t="shared" ca="1" si="314"/>
        <v>0.14724555467214098</v>
      </c>
      <c r="JN36" s="47">
        <f t="shared" ca="1" si="314"/>
        <v>0.17735420737957142</v>
      </c>
      <c r="JO36" s="47">
        <f t="shared" ca="1" si="314"/>
        <v>0.17239791818588412</v>
      </c>
      <c r="JP36" s="47">
        <f t="shared" ca="1" si="314"/>
        <v>0.17824321011491748</v>
      </c>
      <c r="JQ36" s="47">
        <f t="shared" ca="1" si="314"/>
        <v>0.15369748492369401</v>
      </c>
      <c r="JR36" s="47">
        <f t="shared" ca="1" si="314"/>
        <v>0.15184802163210454</v>
      </c>
      <c r="JS36" s="47">
        <f t="shared" ca="1" si="314"/>
        <v>0.17824321011491748</v>
      </c>
      <c r="JT36" s="47">
        <f t="shared" ca="1" si="314"/>
        <v>0.17150891545053809</v>
      </c>
      <c r="JU36" s="47">
        <f t="shared" ca="1" si="314"/>
        <v>0.17085943856953437</v>
      </c>
      <c r="JV36" s="47">
        <f t="shared" ca="1" si="314"/>
        <v>0.17239791818588412</v>
      </c>
      <c r="JW36" s="47">
        <f t="shared" ca="1" si="314"/>
        <v>0.12590437055781373</v>
      </c>
      <c r="JX36" s="47">
        <f t="shared" ca="1" si="314"/>
        <v>0.17239791818588412</v>
      </c>
      <c r="JY36" s="47">
        <f t="shared" ca="1" si="314"/>
        <v>0.17039433295015247</v>
      </c>
      <c r="JZ36" s="47">
        <f t="shared" ca="1" si="314"/>
        <v>0.17824321011491748</v>
      </c>
      <c r="KA36" s="47">
        <f t="shared" ca="1" si="314"/>
        <v>0.17824321011491748</v>
      </c>
      <c r="KB36" s="47">
        <f t="shared" ca="1" si="314"/>
        <v>0.17824321011491748</v>
      </c>
      <c r="KC36" s="47">
        <f t="shared" ca="1" si="314"/>
        <v>0.17150891545053809</v>
      </c>
      <c r="KD36" s="47">
        <f t="shared" ca="1" si="314"/>
        <v>0.15369748492369401</v>
      </c>
      <c r="KE36" s="47">
        <f t="shared" ca="1" si="314"/>
        <v>0.17735420737957142</v>
      </c>
      <c r="KF36" s="47">
        <f t="shared" ca="1" si="314"/>
        <v>0.17085943856953437</v>
      </c>
      <c r="KG36" s="47">
        <f t="shared" ca="1" si="314"/>
        <v>0.17150891545053809</v>
      </c>
      <c r="KH36" s="47">
        <f t="shared" ca="1" si="314"/>
        <v>0.17239791818588412</v>
      </c>
      <c r="KI36" s="47">
        <f t="shared" ca="1" si="314"/>
        <v>0.17735420737957142</v>
      </c>
      <c r="KJ36" s="47">
        <f t="shared" ca="1" si="314"/>
        <v>0.17039433295015247</v>
      </c>
      <c r="KK36" s="47">
        <f t="shared" ca="1" si="314"/>
        <v>0.17239791818588412</v>
      </c>
      <c r="KL36" s="47">
        <f t="shared" ca="1" si="314"/>
        <v>0.17239791818588412</v>
      </c>
      <c r="KM36" s="47">
        <f t="shared" ca="1" si="314"/>
        <v>0.18624423473303181</v>
      </c>
      <c r="KN36" s="47">
        <f t="shared" ca="1" si="314"/>
        <v>0.17085943856953437</v>
      </c>
      <c r="KO36" s="47">
        <f t="shared" ca="1" si="314"/>
        <v>0.17039433295015247</v>
      </c>
      <c r="KP36" s="47">
        <f t="shared" ca="1" si="314"/>
        <v>0.17150891545053809</v>
      </c>
      <c r="KQ36" s="47">
        <f t="shared" ca="1" si="314"/>
        <v>0.14436175356610884</v>
      </c>
      <c r="KR36" s="47">
        <f t="shared" ca="1" si="314"/>
        <v>0.17735420737957142</v>
      </c>
      <c r="KS36" s="47">
        <f t="shared" ca="1" si="314"/>
        <v>0.17150891545053809</v>
      </c>
      <c r="KT36" s="47">
        <f t="shared" ca="1" si="314"/>
        <v>0.17150891545053809</v>
      </c>
      <c r="KU36" s="47">
        <f t="shared" ca="1" si="314"/>
        <v>0.15369748492369401</v>
      </c>
      <c r="KV36" s="47">
        <f t="shared" ca="1" si="314"/>
        <v>0.17150891545053809</v>
      </c>
      <c r="KW36" s="47">
        <f t="shared" ca="1" si="314"/>
        <v>0.17735420737957142</v>
      </c>
      <c r="KX36" s="47">
        <f t="shared" ca="1" si="314"/>
        <v>0.17150891545053809</v>
      </c>
      <c r="KY36" s="47">
        <f t="shared" ca="1" si="314"/>
        <v>0.17735420737957142</v>
      </c>
      <c r="KZ36" s="47">
        <f t="shared" ca="1" si="314"/>
        <v>0.17085943856953437</v>
      </c>
      <c r="LA36" s="47">
        <f t="shared" ref="LA36:NL36" ca="1" si="315">_xlfn.PERCENTILE.INC(LA8:LA27,0.9)</f>
        <v>0.13086110896821856</v>
      </c>
      <c r="LB36" s="47">
        <f t="shared" ca="1" si="315"/>
        <v>0.17150891545053809</v>
      </c>
      <c r="LC36" s="47">
        <f t="shared" ca="1" si="315"/>
        <v>0.15439864020685126</v>
      </c>
      <c r="LD36" s="47">
        <f t="shared" ca="1" si="315"/>
        <v>0.17150891545053809</v>
      </c>
      <c r="LE36" s="47">
        <f t="shared" ca="1" si="315"/>
        <v>0.15374916332584754</v>
      </c>
      <c r="LF36" s="47">
        <f t="shared" ca="1" si="315"/>
        <v>0.15439864020685126</v>
      </c>
      <c r="LG36" s="47">
        <f t="shared" ca="1" si="315"/>
        <v>0.17239791818588412</v>
      </c>
      <c r="LH36" s="47">
        <f t="shared" ca="1" si="315"/>
        <v>0.17104380983115616</v>
      </c>
      <c r="LI36" s="47">
        <f t="shared" ca="1" si="315"/>
        <v>0.17735420737957142</v>
      </c>
      <c r="LJ36" s="47">
        <f t="shared" ca="1" si="315"/>
        <v>0.17150891545053809</v>
      </c>
      <c r="LK36" s="47">
        <f t="shared" ca="1" si="315"/>
        <v>0.17735420737957142</v>
      </c>
      <c r="LL36" s="47">
        <f t="shared" ca="1" si="315"/>
        <v>0.14621121685769831</v>
      </c>
      <c r="LM36" s="47">
        <f t="shared" ca="1" si="315"/>
        <v>0.17150891545053809</v>
      </c>
      <c r="LN36" s="47">
        <f t="shared" ca="1" si="315"/>
        <v>0.17085943856953437</v>
      </c>
      <c r="LO36" s="47">
        <f t="shared" ca="1" si="315"/>
        <v>0.17104380983115616</v>
      </c>
      <c r="LP36" s="47">
        <f t="shared" ca="1" si="315"/>
        <v>0.17150891545053809</v>
      </c>
      <c r="LQ36" s="47">
        <f t="shared" ca="1" si="315"/>
        <v>0.15374916332584754</v>
      </c>
      <c r="LR36" s="47">
        <f t="shared" ca="1" si="315"/>
        <v>0.17150891545053809</v>
      </c>
      <c r="LS36" s="47">
        <f t="shared" ca="1" si="315"/>
        <v>0.17104380983115616</v>
      </c>
      <c r="LT36" s="47">
        <f t="shared" ca="1" si="315"/>
        <v>0.15374916332584754</v>
      </c>
      <c r="LU36" s="47">
        <f t="shared" ca="1" si="315"/>
        <v>0.17150891545053809</v>
      </c>
      <c r="LV36" s="47">
        <f t="shared" ca="1" si="315"/>
        <v>0.17735420737957142</v>
      </c>
      <c r="LW36" s="47">
        <f t="shared" ca="1" si="315"/>
        <v>0.17150891545053809</v>
      </c>
      <c r="LX36" s="47">
        <f t="shared" ca="1" si="315"/>
        <v>0.17039433295015247</v>
      </c>
      <c r="LY36" s="47">
        <f t="shared" ca="1" si="315"/>
        <v>0.18624423473303181</v>
      </c>
      <c r="LZ36" s="47">
        <f t="shared" ca="1" si="315"/>
        <v>0.17085943856953437</v>
      </c>
      <c r="MA36" s="47">
        <f t="shared" ca="1" si="315"/>
        <v>0.17150891545053809</v>
      </c>
      <c r="MB36" s="47">
        <f t="shared" ca="1" si="315"/>
        <v>0.17239791818588412</v>
      </c>
      <c r="MC36" s="47">
        <f t="shared" ca="1" si="315"/>
        <v>0.17824321011491748</v>
      </c>
      <c r="MD36" s="47">
        <f t="shared" ca="1" si="315"/>
        <v>0.18624423473303181</v>
      </c>
      <c r="ME36" s="47">
        <f t="shared" ca="1" si="315"/>
        <v>0.17039433295015247</v>
      </c>
      <c r="MF36" s="47">
        <f t="shared" ca="1" si="315"/>
        <v>0.17150891545053809</v>
      </c>
      <c r="MG36" s="47">
        <f t="shared" ca="1" si="315"/>
        <v>0.14385036834833509</v>
      </c>
      <c r="MH36" s="47">
        <f t="shared" ca="1" si="315"/>
        <v>0.17193281256650222</v>
      </c>
      <c r="MI36" s="47">
        <f t="shared" ca="1" si="315"/>
        <v>0.17239791818588412</v>
      </c>
      <c r="MJ36" s="47">
        <f t="shared" ca="1" si="315"/>
        <v>0.17824321011491748</v>
      </c>
      <c r="MK36" s="47">
        <f t="shared" ca="1" si="315"/>
        <v>0.15369748492369401</v>
      </c>
      <c r="ML36" s="47">
        <f t="shared" ca="1" si="315"/>
        <v>0.17039433295015247</v>
      </c>
      <c r="MM36" s="47">
        <f t="shared" ca="1" si="315"/>
        <v>0.15068517598223374</v>
      </c>
      <c r="MN36" s="47">
        <f t="shared" ca="1" si="315"/>
        <v>0.17150891545053809</v>
      </c>
      <c r="MO36" s="47">
        <f t="shared" ca="1" si="315"/>
        <v>0.17735420737957142</v>
      </c>
      <c r="MP36" s="47">
        <f t="shared" ca="1" si="315"/>
        <v>0.17735420737957142</v>
      </c>
      <c r="MQ36" s="47">
        <f t="shared" ca="1" si="315"/>
        <v>0.17824321011491748</v>
      </c>
      <c r="MR36" s="47">
        <f t="shared" ca="1" si="315"/>
        <v>0.17824321011491748</v>
      </c>
      <c r="MS36" s="47">
        <f t="shared" ca="1" si="315"/>
        <v>0.17239791818588412</v>
      </c>
      <c r="MT36" s="47">
        <f t="shared" ca="1" si="315"/>
        <v>0.17824321011491748</v>
      </c>
      <c r="MU36" s="47">
        <f t="shared" ca="1" si="315"/>
        <v>0.15374916332584754</v>
      </c>
      <c r="MV36" s="47">
        <f t="shared" ca="1" si="315"/>
        <v>0.17150891545053809</v>
      </c>
      <c r="MW36" s="47">
        <f t="shared" ca="1" si="315"/>
        <v>0.15184802163210454</v>
      </c>
      <c r="MX36" s="47">
        <f t="shared" ca="1" si="315"/>
        <v>0.17104380983115616</v>
      </c>
      <c r="MY36" s="47">
        <f t="shared" ca="1" si="315"/>
        <v>0.17104380983115616</v>
      </c>
      <c r="MZ36" s="47">
        <f t="shared" ca="1" si="315"/>
        <v>0.14909501796373043</v>
      </c>
      <c r="NA36" s="47">
        <f t="shared" ca="1" si="315"/>
        <v>0.17150891545053809</v>
      </c>
      <c r="NB36" s="47">
        <f t="shared" ca="1" si="315"/>
        <v>0.17085943856953437</v>
      </c>
      <c r="NC36" s="47">
        <f t="shared" ca="1" si="315"/>
        <v>0.15369748492369401</v>
      </c>
      <c r="ND36" s="47">
        <f t="shared" ca="1" si="315"/>
        <v>0.14724555467214098</v>
      </c>
      <c r="NE36" s="47">
        <f t="shared" ca="1" si="315"/>
        <v>0.18624423473303181</v>
      </c>
      <c r="NF36" s="47">
        <f t="shared" ca="1" si="315"/>
        <v>0.17150891545053809</v>
      </c>
      <c r="NG36" s="47">
        <f t="shared" ca="1" si="315"/>
        <v>0.15369748492369401</v>
      </c>
      <c r="NH36" s="47">
        <f t="shared" ca="1" si="315"/>
        <v>0.17150891545053809</v>
      </c>
      <c r="NI36" s="47">
        <f t="shared" ca="1" si="315"/>
        <v>0.15528764294219732</v>
      </c>
      <c r="NJ36" s="47">
        <f t="shared" ca="1" si="315"/>
        <v>0.17824321011491748</v>
      </c>
      <c r="NK36" s="47">
        <f t="shared" ca="1" si="315"/>
        <v>0.17735420737957142</v>
      </c>
      <c r="NL36" s="47">
        <f t="shared" ca="1" si="315"/>
        <v>0.17735420737957142</v>
      </c>
      <c r="NM36" s="47">
        <f t="shared" ref="NM36:PX36" ca="1" si="316">_xlfn.PERCENTILE.INC(NM8:NM27,0.9)</f>
        <v>0.15528764294219732</v>
      </c>
      <c r="NN36" s="47">
        <f t="shared" ca="1" si="316"/>
        <v>0.17104380983115616</v>
      </c>
      <c r="NO36" s="47">
        <f t="shared" ca="1" si="316"/>
        <v>0.17824321011491748</v>
      </c>
      <c r="NP36" s="47">
        <f t="shared" ca="1" si="316"/>
        <v>0.17150891545053809</v>
      </c>
      <c r="NQ36" s="47">
        <f t="shared" ca="1" si="316"/>
        <v>0.17239791818588412</v>
      </c>
      <c r="NR36" s="47">
        <f t="shared" ca="1" si="316"/>
        <v>0.17735420737957142</v>
      </c>
      <c r="NS36" s="47">
        <f t="shared" ca="1" si="316"/>
        <v>0.17735420737957142</v>
      </c>
      <c r="NT36" s="47">
        <f t="shared" ca="1" si="316"/>
        <v>0.15369748492369401</v>
      </c>
      <c r="NU36" s="47">
        <f t="shared" ca="1" si="316"/>
        <v>0.17104380983115616</v>
      </c>
      <c r="NV36" s="47">
        <f t="shared" ca="1" si="316"/>
        <v>0.14436175356610884</v>
      </c>
      <c r="NW36" s="47">
        <f t="shared" ca="1" si="316"/>
        <v>0.17150891545053809</v>
      </c>
      <c r="NX36" s="47">
        <f t="shared" ca="1" si="316"/>
        <v>0.17085943856953437</v>
      </c>
      <c r="NY36" s="47">
        <f t="shared" ca="1" si="316"/>
        <v>0.15374916332584754</v>
      </c>
      <c r="NZ36" s="47">
        <f t="shared" ca="1" si="316"/>
        <v>0.17824321011491748</v>
      </c>
      <c r="OA36" s="47">
        <f t="shared" ca="1" si="316"/>
        <v>0.17735420737957142</v>
      </c>
      <c r="OB36" s="47">
        <f t="shared" ca="1" si="316"/>
        <v>0.17039433295015247</v>
      </c>
      <c r="OC36" s="47">
        <f t="shared" ca="1" si="316"/>
        <v>0.17735420737957142</v>
      </c>
      <c r="OD36" s="47">
        <f t="shared" ca="1" si="316"/>
        <v>0.17150891545053809</v>
      </c>
      <c r="OE36" s="47">
        <f t="shared" ca="1" si="316"/>
        <v>0.15369748492369401</v>
      </c>
      <c r="OF36" s="47">
        <f t="shared" ca="1" si="316"/>
        <v>0.17735420737957142</v>
      </c>
      <c r="OG36" s="47">
        <f t="shared" ca="1" si="316"/>
        <v>0.17034265454799891</v>
      </c>
      <c r="OH36" s="47">
        <f t="shared" ca="1" si="316"/>
        <v>0.15184802163210454</v>
      </c>
      <c r="OI36" s="47">
        <f t="shared" ca="1" si="316"/>
        <v>0.17824321011491748</v>
      </c>
      <c r="OJ36" s="47">
        <f t="shared" ca="1" si="316"/>
        <v>0.15369748492369401</v>
      </c>
      <c r="OK36" s="47">
        <f t="shared" ca="1" si="316"/>
        <v>0.17824321011491748</v>
      </c>
      <c r="OL36" s="47">
        <f t="shared" ca="1" si="316"/>
        <v>0.17735420737957142</v>
      </c>
      <c r="OM36" s="47">
        <f t="shared" ca="1" si="316"/>
        <v>0.17085943856953437</v>
      </c>
      <c r="ON36" s="47">
        <f t="shared" ca="1" si="316"/>
        <v>0.17824321011491748</v>
      </c>
      <c r="OO36" s="47">
        <f t="shared" ca="1" si="316"/>
        <v>0.17034265454799891</v>
      </c>
      <c r="OP36" s="47">
        <f t="shared" ca="1" si="316"/>
        <v>0.17104380983115616</v>
      </c>
      <c r="OQ36" s="47">
        <f t="shared" ca="1" si="316"/>
        <v>0.17034265454799891</v>
      </c>
      <c r="OR36" s="47">
        <f t="shared" ca="1" si="316"/>
        <v>0.17039433295015247</v>
      </c>
      <c r="OS36" s="47">
        <f t="shared" ca="1" si="316"/>
        <v>0.17085943856953437</v>
      </c>
      <c r="OT36" s="47">
        <f t="shared" ca="1" si="316"/>
        <v>0.17150891545053809</v>
      </c>
      <c r="OU36" s="47">
        <f t="shared" ca="1" si="316"/>
        <v>0.17104380983115616</v>
      </c>
      <c r="OV36" s="47">
        <f t="shared" ca="1" si="316"/>
        <v>0.17150891545053809</v>
      </c>
      <c r="OW36" s="47">
        <f t="shared" ca="1" si="316"/>
        <v>0.17239791818588412</v>
      </c>
      <c r="OX36" s="47">
        <f t="shared" ca="1" si="316"/>
        <v>0.17735420737957142</v>
      </c>
      <c r="OY36" s="47">
        <f t="shared" ca="1" si="316"/>
        <v>0.17150891545053809</v>
      </c>
      <c r="OZ36" s="47">
        <f t="shared" ca="1" si="316"/>
        <v>0.15369748492369401</v>
      </c>
      <c r="PA36" s="47">
        <f t="shared" ca="1" si="316"/>
        <v>0.17150891545053809</v>
      </c>
      <c r="PB36" s="47">
        <f t="shared" ca="1" si="316"/>
        <v>0.17239791818588412</v>
      </c>
      <c r="PC36" s="47">
        <f t="shared" ca="1" si="316"/>
        <v>0.17824321011491748</v>
      </c>
      <c r="PD36" s="47">
        <f t="shared" ca="1" si="316"/>
        <v>0.17104380983115616</v>
      </c>
      <c r="PE36" s="47">
        <f t="shared" ca="1" si="316"/>
        <v>0.17039433295015247</v>
      </c>
      <c r="PF36" s="47">
        <f t="shared" ca="1" si="316"/>
        <v>0.15439864020685126</v>
      </c>
      <c r="PG36" s="47">
        <f t="shared" ca="1" si="316"/>
        <v>0.13054068662310386</v>
      </c>
      <c r="PH36" s="47">
        <f t="shared" ca="1" si="316"/>
        <v>0.15528764294219732</v>
      </c>
      <c r="PI36" s="47">
        <f t="shared" ca="1" si="316"/>
        <v>0.17039433295015247</v>
      </c>
      <c r="PJ36" s="47">
        <f t="shared" ca="1" si="316"/>
        <v>0.17104380983115616</v>
      </c>
      <c r="PK36" s="47">
        <f t="shared" ca="1" si="316"/>
        <v>0.17034265454799891</v>
      </c>
      <c r="PL36" s="47">
        <f t="shared" ca="1" si="316"/>
        <v>0.17824321011491748</v>
      </c>
      <c r="PM36" s="47">
        <f t="shared" ca="1" si="316"/>
        <v>0.17193281256650222</v>
      </c>
      <c r="PN36" s="47">
        <f t="shared" ca="1" si="316"/>
        <v>0.17150891545053809</v>
      </c>
      <c r="PO36" s="47">
        <f t="shared" ca="1" si="316"/>
        <v>0.15374916332584754</v>
      </c>
      <c r="PP36" s="47">
        <f t="shared" ca="1" si="316"/>
        <v>0.17039433295015247</v>
      </c>
      <c r="PQ36" s="47">
        <f t="shared" ca="1" si="316"/>
        <v>0.15184802163210454</v>
      </c>
      <c r="PR36" s="47">
        <f t="shared" ca="1" si="316"/>
        <v>0.14626289525985184</v>
      </c>
      <c r="PS36" s="47">
        <f t="shared" ca="1" si="316"/>
        <v>0.18624423473303181</v>
      </c>
      <c r="PT36" s="47">
        <f t="shared" ca="1" si="316"/>
        <v>0.17735420737957142</v>
      </c>
      <c r="PU36" s="47">
        <f t="shared" ca="1" si="316"/>
        <v>0.17735420737957142</v>
      </c>
      <c r="PV36" s="47">
        <f t="shared" ca="1" si="316"/>
        <v>0.15184802163210454</v>
      </c>
      <c r="PW36" s="47">
        <f t="shared" ca="1" si="316"/>
        <v>0.17824321011491748</v>
      </c>
      <c r="PX36" s="47">
        <f t="shared" ca="1" si="316"/>
        <v>0.17085943856953437</v>
      </c>
      <c r="PY36" s="47">
        <f t="shared" ref="PY36" ca="1" si="317">_xlfn.PERCENTILE.INC(PY8:PY27,0.9)</f>
        <v>0.15184802163210454</v>
      </c>
      <c r="PZ36" s="47">
        <f t="shared" ref="PZ36:SK36" ca="1" si="318">_xlfn.PERCENTILE.INC(PZ8:PZ27,0.9)</f>
        <v>0.18624423473303181</v>
      </c>
      <c r="QA36" s="47">
        <f t="shared" ca="1" si="318"/>
        <v>0.18624423473303181</v>
      </c>
      <c r="QB36" s="47">
        <f t="shared" ca="1" si="318"/>
        <v>0.15374916332584754</v>
      </c>
      <c r="QC36" s="47">
        <f t="shared" ca="1" si="318"/>
        <v>0.17104380983115616</v>
      </c>
      <c r="QD36" s="47">
        <f t="shared" ca="1" si="318"/>
        <v>0.17735420737957142</v>
      </c>
      <c r="QE36" s="47">
        <f t="shared" ca="1" si="318"/>
        <v>0.17824321011491748</v>
      </c>
      <c r="QF36" s="47">
        <f t="shared" ca="1" si="318"/>
        <v>0.14724555467214098</v>
      </c>
      <c r="QG36" s="47">
        <f t="shared" ca="1" si="318"/>
        <v>0.17034265454799891</v>
      </c>
      <c r="QH36" s="47">
        <f t="shared" ca="1" si="318"/>
        <v>0.17824321011491748</v>
      </c>
      <c r="QI36" s="47">
        <f t="shared" ca="1" si="318"/>
        <v>0.17824321011491748</v>
      </c>
      <c r="QJ36" s="47">
        <f t="shared" ca="1" si="318"/>
        <v>0.17735420737957142</v>
      </c>
      <c r="QK36" s="47">
        <f t="shared" ca="1" si="318"/>
        <v>0.17150891545053809</v>
      </c>
      <c r="QL36" s="47">
        <f t="shared" ca="1" si="318"/>
        <v>0.18624423473303181</v>
      </c>
      <c r="QM36" s="47">
        <f t="shared" ca="1" si="318"/>
        <v>0.17085943856953437</v>
      </c>
      <c r="QN36" s="47">
        <f t="shared" ca="1" si="318"/>
        <v>0.17039433295015247</v>
      </c>
      <c r="QO36" s="47">
        <f t="shared" ca="1" si="318"/>
        <v>0.17104380983115616</v>
      </c>
      <c r="QP36" s="47">
        <f t="shared" ca="1" si="318"/>
        <v>0.17735420737957142</v>
      </c>
      <c r="QQ36" s="47">
        <f t="shared" ca="1" si="318"/>
        <v>0.17735420737957142</v>
      </c>
      <c r="QR36" s="47">
        <f t="shared" ca="1" si="318"/>
        <v>0.17104380983115616</v>
      </c>
      <c r="QS36" s="47">
        <f t="shared" ca="1" si="318"/>
        <v>0.17034265454799891</v>
      </c>
      <c r="QT36" s="47">
        <f t="shared" ca="1" si="318"/>
        <v>0.17150891545053809</v>
      </c>
      <c r="QU36" s="47">
        <f t="shared" ca="1" si="318"/>
        <v>0.17735420737957142</v>
      </c>
      <c r="QV36" s="47">
        <f t="shared" ca="1" si="318"/>
        <v>0.17104380983115616</v>
      </c>
      <c r="QW36" s="47">
        <f t="shared" ca="1" si="318"/>
        <v>0.17150891545053809</v>
      </c>
      <c r="QX36" s="47">
        <f t="shared" ca="1" si="318"/>
        <v>0.17824321011491748</v>
      </c>
      <c r="QY36" s="47">
        <f t="shared" ca="1" si="318"/>
        <v>0.17150891545053809</v>
      </c>
      <c r="QZ36" s="47">
        <f t="shared" ca="1" si="318"/>
        <v>0.15528764294219732</v>
      </c>
      <c r="RA36" s="47">
        <f t="shared" ca="1" si="318"/>
        <v>0.12926393700322139</v>
      </c>
      <c r="RB36" s="47">
        <f t="shared" ca="1" si="318"/>
        <v>0.17150891545053809</v>
      </c>
      <c r="RC36" s="47">
        <f t="shared" ca="1" si="318"/>
        <v>0.17150891545053809</v>
      </c>
      <c r="RD36" s="47">
        <f t="shared" ca="1" si="318"/>
        <v>0.15439864020685126</v>
      </c>
      <c r="RE36" s="47">
        <f t="shared" ca="1" si="318"/>
        <v>0.17824321011491748</v>
      </c>
      <c r="RF36" s="47">
        <f t="shared" ca="1" si="318"/>
        <v>0.17824321011491748</v>
      </c>
      <c r="RG36" s="47">
        <f t="shared" ca="1" si="318"/>
        <v>0.18624423473303181</v>
      </c>
      <c r="RH36" s="47">
        <f t="shared" ca="1" si="318"/>
        <v>0.17239791818588412</v>
      </c>
      <c r="RI36" s="47">
        <f t="shared" ca="1" si="318"/>
        <v>0.17104380983115616</v>
      </c>
      <c r="RJ36" s="47">
        <f t="shared" ca="1" si="318"/>
        <v>0.17085943856953437</v>
      </c>
      <c r="RK36" s="47">
        <f t="shared" ca="1" si="318"/>
        <v>0.17735420737957142</v>
      </c>
      <c r="RL36" s="47">
        <f t="shared" ca="1" si="318"/>
        <v>0.17150891545053809</v>
      </c>
      <c r="RM36" s="47">
        <f t="shared" ca="1" si="318"/>
        <v>0.15439864020685126</v>
      </c>
      <c r="RN36" s="47">
        <f t="shared" ca="1" si="318"/>
        <v>0.15369748492369401</v>
      </c>
      <c r="RO36" s="47">
        <f t="shared" ca="1" si="318"/>
        <v>0.17085943856953437</v>
      </c>
      <c r="RP36" s="47">
        <f t="shared" ca="1" si="318"/>
        <v>0.17824321011491748</v>
      </c>
      <c r="RQ36" s="47">
        <f t="shared" ca="1" si="318"/>
        <v>0.17150891545053809</v>
      </c>
      <c r="RR36" s="47">
        <f t="shared" ca="1" si="318"/>
        <v>0.17735420737957142</v>
      </c>
      <c r="RS36" s="47">
        <f t="shared" ca="1" si="318"/>
        <v>0.17039433295015247</v>
      </c>
      <c r="RT36" s="47">
        <f t="shared" ca="1" si="318"/>
        <v>0.17150891545053809</v>
      </c>
      <c r="RU36" s="47">
        <f t="shared" ca="1" si="318"/>
        <v>0.17039433295015247</v>
      </c>
      <c r="RV36" s="47">
        <f t="shared" ca="1" si="318"/>
        <v>0.17824321011491748</v>
      </c>
      <c r="RW36" s="47">
        <f t="shared" ca="1" si="318"/>
        <v>0.17735420737957142</v>
      </c>
      <c r="RX36" s="47">
        <f t="shared" ca="1" si="318"/>
        <v>0.17735420737957142</v>
      </c>
      <c r="RY36" s="47">
        <f t="shared" ca="1" si="318"/>
        <v>0.17735420737957142</v>
      </c>
      <c r="RZ36" s="47">
        <f t="shared" ca="1" si="318"/>
        <v>0.17150891545053809</v>
      </c>
      <c r="SA36" s="47">
        <f t="shared" ca="1" si="318"/>
        <v>0.13137249418599228</v>
      </c>
      <c r="SB36" s="47">
        <f t="shared" ca="1" si="318"/>
        <v>0.17735420737957142</v>
      </c>
      <c r="SC36" s="47">
        <f t="shared" ca="1" si="318"/>
        <v>0.14909501796373043</v>
      </c>
      <c r="SD36" s="47">
        <f t="shared" ca="1" si="318"/>
        <v>0.17039433295015247</v>
      </c>
      <c r="SE36" s="47">
        <f t="shared" ca="1" si="318"/>
        <v>0.17150891545053809</v>
      </c>
      <c r="SF36" s="47">
        <f t="shared" ca="1" si="318"/>
        <v>0.17085943856953437</v>
      </c>
      <c r="SG36" s="47">
        <f t="shared" ca="1" si="318"/>
        <v>0.17735420737957142</v>
      </c>
      <c r="SH36" s="47">
        <f t="shared" ca="1" si="318"/>
        <v>0.17735420737957142</v>
      </c>
      <c r="SI36" s="47">
        <f t="shared" ca="1" si="318"/>
        <v>0.15184802163210454</v>
      </c>
      <c r="SJ36" s="47">
        <f t="shared" ca="1" si="318"/>
        <v>0.17735420737957142</v>
      </c>
      <c r="SK36" s="47">
        <f t="shared" ca="1" si="318"/>
        <v>0.17039433295015247</v>
      </c>
      <c r="SL36" s="47">
        <f t="shared" ref="SL36:UW36" ca="1" si="319">_xlfn.PERCENTILE.INC(SL8:SL27,0.9)</f>
        <v>0.15068517598223374</v>
      </c>
      <c r="SM36" s="47">
        <f t="shared" ca="1" si="319"/>
        <v>0.17150891545053809</v>
      </c>
      <c r="SN36" s="47">
        <f t="shared" ca="1" si="319"/>
        <v>0.17104380983115616</v>
      </c>
      <c r="SO36" s="47">
        <f t="shared" ca="1" si="319"/>
        <v>0.18624423473303181</v>
      </c>
      <c r="SP36" s="47">
        <f t="shared" ca="1" si="319"/>
        <v>0.17824321011491748</v>
      </c>
      <c r="SQ36" s="47">
        <f t="shared" ca="1" si="319"/>
        <v>0.17085943856953437</v>
      </c>
      <c r="SR36" s="47">
        <f t="shared" ca="1" si="319"/>
        <v>0.14909501796373043</v>
      </c>
      <c r="SS36" s="47">
        <f t="shared" ca="1" si="319"/>
        <v>0.17150891545053809</v>
      </c>
      <c r="ST36" s="47">
        <f t="shared" ca="1" si="319"/>
        <v>0.17735420737957142</v>
      </c>
      <c r="SU36" s="47">
        <f t="shared" ca="1" si="319"/>
        <v>0.17034265454799891</v>
      </c>
      <c r="SV36" s="47">
        <f t="shared" ca="1" si="319"/>
        <v>0.17735420737957142</v>
      </c>
      <c r="SW36" s="47">
        <f t="shared" ca="1" si="319"/>
        <v>0.17735420737957142</v>
      </c>
      <c r="SX36" s="47">
        <f t="shared" ca="1" si="319"/>
        <v>0.17150891545053809</v>
      </c>
      <c r="SY36" s="47">
        <f t="shared" ca="1" si="319"/>
        <v>0.17824321011491748</v>
      </c>
      <c r="SZ36" s="47">
        <f t="shared" ca="1" si="319"/>
        <v>0.17039433295015247</v>
      </c>
      <c r="TA36" s="47">
        <f t="shared" ca="1" si="319"/>
        <v>0.17039433295015247</v>
      </c>
      <c r="TB36" s="47">
        <f t="shared" ca="1" si="319"/>
        <v>0.17085943856953437</v>
      </c>
      <c r="TC36" s="47">
        <f t="shared" ca="1" si="319"/>
        <v>0.18624423473303181</v>
      </c>
      <c r="TD36" s="47">
        <f t="shared" ca="1" si="319"/>
        <v>0.17239791818588412</v>
      </c>
      <c r="TE36" s="47">
        <f t="shared" ca="1" si="319"/>
        <v>0.17039433295015247</v>
      </c>
      <c r="TF36" s="47">
        <f t="shared" ca="1" si="319"/>
        <v>0.17824321011491748</v>
      </c>
      <c r="TG36" s="47">
        <f t="shared" ca="1" si="319"/>
        <v>0.17735420737957142</v>
      </c>
      <c r="TH36" s="47">
        <f t="shared" ca="1" si="319"/>
        <v>0.17104380983115616</v>
      </c>
      <c r="TI36" s="47">
        <f t="shared" ca="1" si="319"/>
        <v>0.17039433295015247</v>
      </c>
      <c r="TJ36" s="47">
        <f t="shared" ca="1" si="319"/>
        <v>0.17039433295015247</v>
      </c>
      <c r="TK36" s="47">
        <f t="shared" ca="1" si="319"/>
        <v>0.17824321011491748</v>
      </c>
      <c r="TL36" s="47">
        <f t="shared" ca="1" si="319"/>
        <v>0.17085943856953437</v>
      </c>
      <c r="TM36" s="47">
        <f t="shared" ca="1" si="319"/>
        <v>0.17824321011491748</v>
      </c>
      <c r="TN36" s="47">
        <f t="shared" ca="1" si="319"/>
        <v>0.17193281256650222</v>
      </c>
      <c r="TO36" s="47">
        <f t="shared" ca="1" si="319"/>
        <v>0.17039433295015247</v>
      </c>
      <c r="TP36" s="47">
        <f t="shared" ca="1" si="319"/>
        <v>0.17039433295015247</v>
      </c>
      <c r="TQ36" s="47">
        <f t="shared" ca="1" si="319"/>
        <v>0.17150891545053809</v>
      </c>
      <c r="TR36" s="47">
        <f t="shared" ca="1" si="319"/>
        <v>0.17039433295015247</v>
      </c>
      <c r="TS36" s="47">
        <f t="shared" ca="1" si="319"/>
        <v>0.14621121685769831</v>
      </c>
      <c r="TT36" s="47">
        <f t="shared" ca="1" si="319"/>
        <v>0.17735420737957142</v>
      </c>
      <c r="TU36" s="47">
        <f t="shared" ca="1" si="319"/>
        <v>0.17735420737957142</v>
      </c>
      <c r="TV36" s="47">
        <f t="shared" ca="1" si="319"/>
        <v>0.17193281256650222</v>
      </c>
      <c r="TW36" s="47">
        <f t="shared" ca="1" si="319"/>
        <v>0.17039433295015247</v>
      </c>
      <c r="TX36" s="47">
        <f t="shared" ca="1" si="319"/>
        <v>0.15184802163210454</v>
      </c>
      <c r="TY36" s="47">
        <f t="shared" ca="1" si="319"/>
        <v>0.15528764294219732</v>
      </c>
      <c r="TZ36" s="47">
        <f t="shared" ca="1" si="319"/>
        <v>0.17150891545053809</v>
      </c>
      <c r="UA36" s="47">
        <f t="shared" ca="1" si="319"/>
        <v>0.17150891545053809</v>
      </c>
      <c r="UB36" s="47">
        <f t="shared" ca="1" si="319"/>
        <v>0.17039433295015247</v>
      </c>
      <c r="UC36" s="47">
        <f t="shared" ca="1" si="319"/>
        <v>0.17085943856953437</v>
      </c>
      <c r="UD36" s="47">
        <f t="shared" ca="1" si="319"/>
        <v>0.17039433295015247</v>
      </c>
      <c r="UE36" s="47">
        <f t="shared" ca="1" si="319"/>
        <v>0.17735420737957142</v>
      </c>
      <c r="UF36" s="47">
        <f t="shared" ca="1" si="319"/>
        <v>0.17150891545053809</v>
      </c>
      <c r="UG36" s="47">
        <f t="shared" ca="1" si="319"/>
        <v>0.17034265454799891</v>
      </c>
      <c r="UH36" s="47">
        <f t="shared" ca="1" si="319"/>
        <v>0.14436175356610884</v>
      </c>
      <c r="UI36" s="47">
        <f t="shared" ca="1" si="319"/>
        <v>0.17085943856953437</v>
      </c>
      <c r="UJ36" s="47">
        <f t="shared" ca="1" si="319"/>
        <v>0.17104380983115616</v>
      </c>
      <c r="UK36" s="47">
        <f t="shared" ca="1" si="319"/>
        <v>0.17824321011491748</v>
      </c>
      <c r="UL36" s="47">
        <f t="shared" ca="1" si="319"/>
        <v>0.17824321011491748</v>
      </c>
      <c r="UM36" s="47">
        <f t="shared" ca="1" si="319"/>
        <v>0.17039433295015247</v>
      </c>
      <c r="UN36" s="47">
        <f t="shared" ca="1" si="319"/>
        <v>0.15369748492369401</v>
      </c>
      <c r="UO36" s="47">
        <f t="shared" ca="1" si="319"/>
        <v>0.17039433295015247</v>
      </c>
      <c r="UP36" s="47">
        <f t="shared" ca="1" si="319"/>
        <v>0.17104380983115616</v>
      </c>
      <c r="UQ36" s="47">
        <f t="shared" ca="1" si="319"/>
        <v>0.15184802163210454</v>
      </c>
      <c r="UR36" s="47">
        <f t="shared" ca="1" si="319"/>
        <v>0.15369748492369401</v>
      </c>
      <c r="US36" s="47">
        <f t="shared" ca="1" si="319"/>
        <v>0.17239791818588412</v>
      </c>
      <c r="UT36" s="47">
        <f t="shared" ca="1" si="319"/>
        <v>0.17104380983115616</v>
      </c>
      <c r="UU36" s="47">
        <f t="shared" ca="1" si="319"/>
        <v>0.17150891545053809</v>
      </c>
      <c r="UV36" s="47">
        <f t="shared" ca="1" si="319"/>
        <v>0.17150891545053809</v>
      </c>
      <c r="UW36" s="47">
        <f t="shared" ca="1" si="319"/>
        <v>0.17085943856953437</v>
      </c>
      <c r="UX36" s="47">
        <f t="shared" ref="UX36:XI36" ca="1" si="320">_xlfn.PERCENTILE.INC(UX8:UX27,0.9)</f>
        <v>0.17085943856953437</v>
      </c>
      <c r="UY36" s="47">
        <f t="shared" ca="1" si="320"/>
        <v>0.17735420737957142</v>
      </c>
      <c r="UZ36" s="47">
        <f t="shared" ca="1" si="320"/>
        <v>0.17150891545053809</v>
      </c>
      <c r="VA36" s="47">
        <f t="shared" ca="1" si="320"/>
        <v>0.15374916332584754</v>
      </c>
      <c r="VB36" s="47">
        <f t="shared" ca="1" si="320"/>
        <v>0.17039433295015247</v>
      </c>
      <c r="VC36" s="47">
        <f t="shared" ca="1" si="320"/>
        <v>0.17150891545053809</v>
      </c>
      <c r="VD36" s="47">
        <f t="shared" ca="1" si="320"/>
        <v>0.17735420737957142</v>
      </c>
      <c r="VE36" s="47">
        <f t="shared" ca="1" si="320"/>
        <v>0.17150891545053809</v>
      </c>
      <c r="VF36" s="47">
        <f t="shared" ca="1" si="320"/>
        <v>0.18624423473303181</v>
      </c>
      <c r="VG36" s="47">
        <f t="shared" ca="1" si="320"/>
        <v>0.17085943856953437</v>
      </c>
      <c r="VH36" s="47">
        <f t="shared" ca="1" si="320"/>
        <v>0.13392311276073901</v>
      </c>
      <c r="VI36" s="47">
        <f t="shared" ca="1" si="320"/>
        <v>0.17735420737957142</v>
      </c>
      <c r="VJ36" s="47">
        <f t="shared" ca="1" si="320"/>
        <v>0.17824321011491748</v>
      </c>
      <c r="VK36" s="47">
        <f t="shared" ca="1" si="320"/>
        <v>0.17735420737957142</v>
      </c>
      <c r="VL36" s="47">
        <f t="shared" ca="1" si="320"/>
        <v>0.17824321011491748</v>
      </c>
      <c r="VM36" s="47">
        <f t="shared" ca="1" si="320"/>
        <v>0.17735420737957142</v>
      </c>
      <c r="VN36" s="47">
        <f t="shared" ca="1" si="320"/>
        <v>0.17735420737957142</v>
      </c>
      <c r="VO36" s="47">
        <f t="shared" ca="1" si="320"/>
        <v>0.15439864020685126</v>
      </c>
      <c r="VP36" s="47">
        <f t="shared" ca="1" si="320"/>
        <v>0.17824321011491748</v>
      </c>
      <c r="VQ36" s="47">
        <f t="shared" ca="1" si="320"/>
        <v>0.17085943856953437</v>
      </c>
      <c r="VR36" s="47">
        <f t="shared" ca="1" si="320"/>
        <v>0.17824321011491748</v>
      </c>
      <c r="VS36" s="47">
        <f t="shared" ca="1" si="320"/>
        <v>0.17085943856953437</v>
      </c>
      <c r="VT36" s="47">
        <f t="shared" ca="1" si="320"/>
        <v>0.17104380983115616</v>
      </c>
      <c r="VU36" s="47">
        <f t="shared" ca="1" si="320"/>
        <v>0.17239791818588412</v>
      </c>
      <c r="VV36" s="47">
        <f t="shared" ca="1" si="320"/>
        <v>0.15439864020685126</v>
      </c>
      <c r="VW36" s="47">
        <f t="shared" ca="1" si="320"/>
        <v>0.17824321011491748</v>
      </c>
      <c r="VX36" s="47">
        <f t="shared" ca="1" si="320"/>
        <v>0.17150891545053809</v>
      </c>
      <c r="VY36" s="47">
        <f t="shared" ca="1" si="320"/>
        <v>0.17150891545053809</v>
      </c>
      <c r="VZ36" s="47">
        <f t="shared" ca="1" si="320"/>
        <v>0.17085943856953437</v>
      </c>
      <c r="WA36" s="47">
        <f t="shared" ca="1" si="320"/>
        <v>0.15374916332584754</v>
      </c>
      <c r="WB36" s="47">
        <f t="shared" ca="1" si="320"/>
        <v>0.17104380983115616</v>
      </c>
      <c r="WC36" s="47">
        <f t="shared" ca="1" si="320"/>
        <v>0.17735420737957142</v>
      </c>
      <c r="WD36" s="47">
        <f t="shared" ca="1" si="320"/>
        <v>0.17085943856953437</v>
      </c>
      <c r="WE36" s="47">
        <f t="shared" ca="1" si="320"/>
        <v>0.17824321011491748</v>
      </c>
      <c r="WF36" s="47">
        <f t="shared" ca="1" si="320"/>
        <v>0.17085943856953437</v>
      </c>
      <c r="WG36" s="47">
        <f t="shared" ca="1" si="320"/>
        <v>0.18624423473303181</v>
      </c>
      <c r="WH36" s="47">
        <f t="shared" ca="1" si="320"/>
        <v>0.17039433295015247</v>
      </c>
      <c r="WI36" s="47">
        <f t="shared" ca="1" si="320"/>
        <v>0.17824321011491748</v>
      </c>
      <c r="WJ36" s="47">
        <f t="shared" ca="1" si="320"/>
        <v>0.14621121685769831</v>
      </c>
      <c r="WK36" s="47">
        <f t="shared" ca="1" si="320"/>
        <v>0.17239791818588412</v>
      </c>
      <c r="WL36" s="47">
        <f t="shared" ca="1" si="320"/>
        <v>0.17034265454799891</v>
      </c>
      <c r="WM36" s="47">
        <f t="shared" ca="1" si="320"/>
        <v>0.17150891545053809</v>
      </c>
      <c r="WN36" s="47">
        <f t="shared" ca="1" si="320"/>
        <v>0.17085943856953437</v>
      </c>
      <c r="WO36" s="47">
        <f t="shared" ca="1" si="320"/>
        <v>0.17824321011491748</v>
      </c>
      <c r="WP36" s="47">
        <f t="shared" ca="1" si="320"/>
        <v>0.17039433295015247</v>
      </c>
      <c r="WQ36" s="47">
        <f t="shared" ca="1" si="320"/>
        <v>0.17104380983115616</v>
      </c>
      <c r="WR36" s="47">
        <f t="shared" ca="1" si="320"/>
        <v>0.15374916332584754</v>
      </c>
      <c r="WS36" s="47">
        <f t="shared" ca="1" si="320"/>
        <v>0.17085943856953437</v>
      </c>
      <c r="WT36" s="47">
        <f t="shared" ca="1" si="320"/>
        <v>0.17735420737957142</v>
      </c>
      <c r="WU36" s="47">
        <f t="shared" ca="1" si="320"/>
        <v>0.17824321011491748</v>
      </c>
      <c r="WV36" s="47">
        <f t="shared" ca="1" si="320"/>
        <v>0.17034265454799891</v>
      </c>
      <c r="WW36" s="47">
        <f t="shared" ca="1" si="320"/>
        <v>0.17039433295015247</v>
      </c>
      <c r="WX36" s="47">
        <f t="shared" ca="1" si="320"/>
        <v>0.17085943856953437</v>
      </c>
      <c r="WY36" s="47">
        <f t="shared" ca="1" si="320"/>
        <v>0.17150891545053809</v>
      </c>
      <c r="WZ36" s="47">
        <f t="shared" ca="1" si="320"/>
        <v>0.17085943856953437</v>
      </c>
      <c r="XA36" s="47">
        <f t="shared" ca="1" si="320"/>
        <v>0.15369748492369401</v>
      </c>
      <c r="XB36" s="47">
        <f t="shared" ca="1" si="320"/>
        <v>0.17239791818588412</v>
      </c>
      <c r="XC36" s="47">
        <f t="shared" ca="1" si="320"/>
        <v>0.17104380983115616</v>
      </c>
      <c r="XD36" s="47">
        <f t="shared" ca="1" si="320"/>
        <v>0.17034265454799891</v>
      </c>
      <c r="XE36" s="47">
        <f t="shared" ca="1" si="320"/>
        <v>0.14914669636588399</v>
      </c>
      <c r="XF36" s="47">
        <f t="shared" ca="1" si="320"/>
        <v>0.17039433295015247</v>
      </c>
      <c r="XG36" s="47">
        <f t="shared" ca="1" si="320"/>
        <v>0.17085943856953437</v>
      </c>
      <c r="XH36" s="47">
        <f t="shared" ca="1" si="320"/>
        <v>0.15374916332584754</v>
      </c>
      <c r="XI36" s="47">
        <f t="shared" ca="1" si="320"/>
        <v>0.17085943856953437</v>
      </c>
      <c r="XJ36" s="47">
        <f t="shared" ref="XJ36:ZU36" ca="1" si="321">_xlfn.PERCENTILE.INC(XJ8:XJ27,0.9)</f>
        <v>0.15439864020685126</v>
      </c>
      <c r="XK36" s="47">
        <f t="shared" ca="1" si="321"/>
        <v>0.18624423473303181</v>
      </c>
      <c r="XL36" s="47">
        <f t="shared" ca="1" si="321"/>
        <v>0.14914669636588399</v>
      </c>
      <c r="XM36" s="47">
        <f t="shared" ca="1" si="321"/>
        <v>0.17034265454799891</v>
      </c>
      <c r="XN36" s="47">
        <f t="shared" ca="1" si="321"/>
        <v>0.14385036834833509</v>
      </c>
      <c r="XO36" s="47">
        <f t="shared" ca="1" si="321"/>
        <v>0.17085943856953437</v>
      </c>
      <c r="XP36" s="47">
        <f t="shared" ca="1" si="321"/>
        <v>0.17085943856953437</v>
      </c>
      <c r="XQ36" s="47">
        <f t="shared" ca="1" si="321"/>
        <v>0.15184802163210454</v>
      </c>
      <c r="XR36" s="47">
        <f t="shared" ca="1" si="321"/>
        <v>0.17034265454799891</v>
      </c>
      <c r="XS36" s="47">
        <f t="shared" ca="1" si="321"/>
        <v>0.17239791818588412</v>
      </c>
      <c r="XT36" s="47">
        <f t="shared" ca="1" si="321"/>
        <v>0.17193281256650222</v>
      </c>
      <c r="XU36" s="47">
        <f t="shared" ca="1" si="321"/>
        <v>0.17104380983115616</v>
      </c>
      <c r="XV36" s="47">
        <f t="shared" ca="1" si="321"/>
        <v>0.17150891545053809</v>
      </c>
      <c r="XW36" s="47">
        <f t="shared" ca="1" si="321"/>
        <v>0.17735420737957142</v>
      </c>
      <c r="XX36" s="47">
        <f t="shared" ca="1" si="321"/>
        <v>0.17104380983115616</v>
      </c>
      <c r="XY36" s="47">
        <f t="shared" ca="1" si="321"/>
        <v>0.18624423473303181</v>
      </c>
      <c r="XZ36" s="47">
        <f t="shared" ca="1" si="321"/>
        <v>0.17085943856953437</v>
      </c>
      <c r="YA36" s="47">
        <f t="shared" ca="1" si="321"/>
        <v>0.17085943856953437</v>
      </c>
      <c r="YB36" s="47">
        <f t="shared" ca="1" si="321"/>
        <v>0.14914669636588399</v>
      </c>
      <c r="YC36" s="47">
        <f t="shared" ca="1" si="321"/>
        <v>0.17150891545053809</v>
      </c>
      <c r="YD36" s="47">
        <f t="shared" ca="1" si="321"/>
        <v>0.15374916332584754</v>
      </c>
      <c r="YE36" s="47">
        <f t="shared" ca="1" si="321"/>
        <v>0.17735420737957142</v>
      </c>
      <c r="YF36" s="47">
        <f t="shared" ca="1" si="321"/>
        <v>0.17150891545053809</v>
      </c>
      <c r="YG36" s="47">
        <f t="shared" ca="1" si="321"/>
        <v>0.17735420737957142</v>
      </c>
      <c r="YH36" s="47">
        <f t="shared" ca="1" si="321"/>
        <v>0.17039433295015247</v>
      </c>
      <c r="YI36" s="47">
        <f t="shared" ca="1" si="321"/>
        <v>0.17239791818588412</v>
      </c>
      <c r="YJ36" s="47">
        <f t="shared" ca="1" si="321"/>
        <v>0.17150891545053809</v>
      </c>
      <c r="YK36" s="47">
        <f t="shared" ca="1" si="321"/>
        <v>0.18624423473303181</v>
      </c>
      <c r="YL36" s="47">
        <f t="shared" ca="1" si="321"/>
        <v>0.17824321011491748</v>
      </c>
      <c r="YM36" s="47">
        <f t="shared" ca="1" si="321"/>
        <v>0.14914669636588399</v>
      </c>
      <c r="YN36" s="47">
        <f t="shared" ca="1" si="321"/>
        <v>0.17735420737957142</v>
      </c>
      <c r="YO36" s="47">
        <f t="shared" ca="1" si="321"/>
        <v>0.17824321011491748</v>
      </c>
      <c r="YP36" s="47">
        <f t="shared" ca="1" si="321"/>
        <v>0.17239791818588412</v>
      </c>
      <c r="YQ36" s="47">
        <f t="shared" ca="1" si="321"/>
        <v>0.17039433295015247</v>
      </c>
      <c r="YR36" s="47">
        <f t="shared" ca="1" si="321"/>
        <v>0.14914669636588399</v>
      </c>
      <c r="YS36" s="47">
        <f t="shared" ca="1" si="321"/>
        <v>0.17085943856953437</v>
      </c>
      <c r="YT36" s="47">
        <f t="shared" ca="1" si="321"/>
        <v>0.15369748492369401</v>
      </c>
      <c r="YU36" s="47">
        <f t="shared" ca="1" si="321"/>
        <v>0.17150891545053809</v>
      </c>
      <c r="YV36" s="47">
        <f t="shared" ca="1" si="321"/>
        <v>0.15184802163210454</v>
      </c>
      <c r="YW36" s="47">
        <f t="shared" ca="1" si="321"/>
        <v>0.17239791818588412</v>
      </c>
      <c r="YX36" s="47">
        <f t="shared" ca="1" si="321"/>
        <v>0.17034265454799891</v>
      </c>
      <c r="YY36" s="47">
        <f t="shared" ca="1" si="321"/>
        <v>0.17039433295015247</v>
      </c>
      <c r="YZ36" s="47">
        <f t="shared" ca="1" si="321"/>
        <v>0.15528764294219732</v>
      </c>
      <c r="ZA36" s="47">
        <f t="shared" ca="1" si="321"/>
        <v>0.17824321011491748</v>
      </c>
      <c r="ZB36" s="47">
        <f t="shared" ca="1" si="321"/>
        <v>0.14352994600322042</v>
      </c>
      <c r="ZC36" s="47">
        <f t="shared" ca="1" si="321"/>
        <v>0.17150891545053809</v>
      </c>
      <c r="ZD36" s="47">
        <f t="shared" ca="1" si="321"/>
        <v>0.18624423473303181</v>
      </c>
      <c r="ZE36" s="47">
        <f t="shared" ca="1" si="321"/>
        <v>0.17150891545053809</v>
      </c>
      <c r="ZF36" s="47">
        <f t="shared" ca="1" si="321"/>
        <v>0.17239791818588412</v>
      </c>
      <c r="ZG36" s="47">
        <f t="shared" ca="1" si="321"/>
        <v>0.15369748492369401</v>
      </c>
      <c r="ZH36" s="47">
        <f t="shared" ca="1" si="321"/>
        <v>0.17039433295015247</v>
      </c>
      <c r="ZI36" s="47">
        <f t="shared" ca="1" si="321"/>
        <v>0.18624423473303181</v>
      </c>
      <c r="ZJ36" s="47">
        <f t="shared" ca="1" si="321"/>
        <v>0.17085943856953437</v>
      </c>
      <c r="ZK36" s="47">
        <f t="shared" ca="1" si="321"/>
        <v>0.18624423473303181</v>
      </c>
      <c r="ZL36" s="47">
        <f t="shared" ca="1" si="321"/>
        <v>0.17150891545053809</v>
      </c>
      <c r="ZM36" s="47">
        <f t="shared" ca="1" si="321"/>
        <v>0.14385036834833509</v>
      </c>
      <c r="ZN36" s="47">
        <f t="shared" ca="1" si="321"/>
        <v>0.17735420737957142</v>
      </c>
      <c r="ZO36" s="47">
        <f t="shared" ca="1" si="321"/>
        <v>0.14724555467214098</v>
      </c>
      <c r="ZP36" s="47">
        <f t="shared" ca="1" si="321"/>
        <v>0.13137249418599228</v>
      </c>
      <c r="ZQ36" s="47">
        <f t="shared" ca="1" si="321"/>
        <v>0.15374916332584754</v>
      </c>
      <c r="ZR36" s="47">
        <f t="shared" ca="1" si="321"/>
        <v>0.17150891545053809</v>
      </c>
      <c r="ZS36" s="47">
        <f t="shared" ca="1" si="321"/>
        <v>0.17150891545053809</v>
      </c>
      <c r="ZT36" s="47">
        <f t="shared" ca="1" si="321"/>
        <v>0.18624423473303181</v>
      </c>
      <c r="ZU36" s="47">
        <f t="shared" ca="1" si="321"/>
        <v>0.17239791818588412</v>
      </c>
      <c r="ZV36" s="47">
        <f t="shared" ref="ZV36:ACG36" ca="1" si="322">_xlfn.PERCENTILE.INC(ZV8:ZV27,0.9)</f>
        <v>0.17239791818588412</v>
      </c>
      <c r="ZW36" s="47">
        <f t="shared" ca="1" si="322"/>
        <v>0.17085943856953437</v>
      </c>
      <c r="ZX36" s="47">
        <f t="shared" ca="1" si="322"/>
        <v>0.17039433295015247</v>
      </c>
      <c r="ZY36" s="47">
        <f t="shared" ca="1" si="322"/>
        <v>0.18624423473303181</v>
      </c>
      <c r="ZZ36" s="47">
        <f t="shared" ca="1" si="322"/>
        <v>0.15369748492369401</v>
      </c>
      <c r="AAA36" s="47">
        <f t="shared" ca="1" si="322"/>
        <v>0.17034265454799891</v>
      </c>
      <c r="AAB36" s="47">
        <f t="shared" ca="1" si="322"/>
        <v>0.17824321011491748</v>
      </c>
      <c r="AAC36" s="47">
        <f t="shared" ca="1" si="322"/>
        <v>0.17034265454799891</v>
      </c>
      <c r="AAD36" s="47">
        <f t="shared" ca="1" si="322"/>
        <v>0.17039433295015247</v>
      </c>
      <c r="AAE36" s="47">
        <f t="shared" ca="1" si="322"/>
        <v>0.17039433295015247</v>
      </c>
      <c r="AAF36" s="47">
        <f t="shared" ca="1" si="322"/>
        <v>0.18624423473303181</v>
      </c>
      <c r="AAG36" s="47">
        <f t="shared" ca="1" si="322"/>
        <v>0.17085943856953437</v>
      </c>
      <c r="AAH36" s="47">
        <f t="shared" ca="1" si="322"/>
        <v>0.17150891545053809</v>
      </c>
      <c r="AAI36" s="47">
        <f t="shared" ca="1" si="322"/>
        <v>0.17824321011491748</v>
      </c>
      <c r="AAJ36" s="47">
        <f t="shared" ca="1" si="322"/>
        <v>0.17735420737957142</v>
      </c>
      <c r="AAK36" s="47">
        <f t="shared" ca="1" si="322"/>
        <v>0.17824321011491748</v>
      </c>
      <c r="AAL36" s="47">
        <f t="shared" ca="1" si="322"/>
        <v>0.17039433295015247</v>
      </c>
      <c r="AAM36" s="47">
        <f t="shared" ca="1" si="322"/>
        <v>0.17239791818588412</v>
      </c>
      <c r="AAN36" s="47">
        <f t="shared" ca="1" si="322"/>
        <v>0.17735420737957142</v>
      </c>
      <c r="AAO36" s="47">
        <f t="shared" ca="1" si="322"/>
        <v>0.14673416945436724</v>
      </c>
      <c r="AAP36" s="47">
        <f t="shared" ca="1" si="322"/>
        <v>0.17150891545053809</v>
      </c>
      <c r="AAQ36" s="47">
        <f t="shared" ca="1" si="322"/>
        <v>0.18624423473303181</v>
      </c>
      <c r="AAR36" s="47">
        <f t="shared" ca="1" si="322"/>
        <v>0.14724555467214098</v>
      </c>
      <c r="AAS36" s="47">
        <f t="shared" ca="1" si="322"/>
        <v>0.17150891545053809</v>
      </c>
      <c r="AAT36" s="47">
        <f t="shared" ca="1" si="322"/>
        <v>0.17034265454799891</v>
      </c>
      <c r="AAU36" s="47">
        <f t="shared" ca="1" si="322"/>
        <v>0.18624423473303181</v>
      </c>
      <c r="AAV36" s="47">
        <f t="shared" ca="1" si="322"/>
        <v>0.18624423473303181</v>
      </c>
      <c r="AAW36" s="47">
        <f t="shared" ca="1" si="322"/>
        <v>0.17085943856953437</v>
      </c>
      <c r="AAX36" s="47">
        <f t="shared" ca="1" si="322"/>
        <v>0.15369748492369401</v>
      </c>
      <c r="AAY36" s="47">
        <f t="shared" ca="1" si="322"/>
        <v>0.17104380983115616</v>
      </c>
      <c r="AAZ36" s="47">
        <f t="shared" ca="1" si="322"/>
        <v>0.17239791818588412</v>
      </c>
      <c r="ABA36" s="47">
        <f t="shared" ca="1" si="322"/>
        <v>0.15369748492369401</v>
      </c>
      <c r="ABB36" s="47">
        <f t="shared" ca="1" si="322"/>
        <v>0.17039433295015247</v>
      </c>
      <c r="ABC36" s="47">
        <f t="shared" ca="1" si="322"/>
        <v>0.17150891545053809</v>
      </c>
      <c r="ABD36" s="47">
        <f t="shared" ca="1" si="322"/>
        <v>0.18624423473303181</v>
      </c>
      <c r="ABE36" s="47">
        <f t="shared" ca="1" si="322"/>
        <v>0.17735420737957142</v>
      </c>
      <c r="ABF36" s="47">
        <f t="shared" ca="1" si="322"/>
        <v>0.17039433295015247</v>
      </c>
      <c r="ABG36" s="47">
        <f t="shared" ca="1" si="322"/>
        <v>0.17104380983115616</v>
      </c>
      <c r="ABH36" s="47">
        <f t="shared" ca="1" si="322"/>
        <v>0.14914669636588399</v>
      </c>
      <c r="ABI36" s="47">
        <f t="shared" ca="1" si="322"/>
        <v>0.17735420737957142</v>
      </c>
      <c r="ABJ36" s="47">
        <f t="shared" ca="1" si="322"/>
        <v>0.14385036834833509</v>
      </c>
      <c r="ABK36" s="47">
        <f t="shared" ca="1" si="322"/>
        <v>0.15439864020685126</v>
      </c>
      <c r="ABL36" s="47">
        <f t="shared" ca="1" si="322"/>
        <v>0.17735420737957142</v>
      </c>
      <c r="ABM36" s="47">
        <f t="shared" ca="1" si="322"/>
        <v>0.15369748492369401</v>
      </c>
      <c r="ABN36" s="47">
        <f t="shared" ca="1" si="322"/>
        <v>0.18624423473303181</v>
      </c>
      <c r="ABO36" s="47">
        <f t="shared" ca="1" si="322"/>
        <v>0.17034265454799891</v>
      </c>
      <c r="ABP36" s="47">
        <f t="shared" ca="1" si="322"/>
        <v>0.17735420737957142</v>
      </c>
      <c r="ABQ36" s="47">
        <f t="shared" ca="1" si="322"/>
        <v>0.17085943856953437</v>
      </c>
      <c r="ABR36" s="47">
        <f t="shared" ca="1" si="322"/>
        <v>0.15439864020685126</v>
      </c>
      <c r="ABS36" s="47">
        <f t="shared" ca="1" si="322"/>
        <v>0.17039433295015247</v>
      </c>
      <c r="ABT36" s="47">
        <f t="shared" ca="1" si="322"/>
        <v>0.15369748492369401</v>
      </c>
      <c r="ABU36" s="47">
        <f t="shared" ca="1" si="322"/>
        <v>0.17824321011491748</v>
      </c>
      <c r="ABV36" s="47">
        <f t="shared" ca="1" si="322"/>
        <v>0.17150891545053809</v>
      </c>
      <c r="ABW36" s="47">
        <f t="shared" ca="1" si="322"/>
        <v>0.17150891545053809</v>
      </c>
      <c r="ABX36" s="47">
        <f t="shared" ca="1" si="322"/>
        <v>0.17239791818588412</v>
      </c>
      <c r="ABY36" s="47">
        <f t="shared" ca="1" si="322"/>
        <v>0.17085943856953437</v>
      </c>
      <c r="ABZ36" s="47">
        <f t="shared" ca="1" si="322"/>
        <v>0.17824321011491748</v>
      </c>
      <c r="ACA36" s="47">
        <f t="shared" ca="1" si="322"/>
        <v>0.18624423473303181</v>
      </c>
      <c r="ACB36" s="47">
        <f t="shared" ca="1" si="322"/>
        <v>0.17150891545053809</v>
      </c>
      <c r="ACC36" s="47">
        <f t="shared" ca="1" si="322"/>
        <v>0.15369748492369401</v>
      </c>
      <c r="ACD36" s="47">
        <f t="shared" ca="1" si="322"/>
        <v>0.15068517598223374</v>
      </c>
      <c r="ACE36" s="47">
        <f t="shared" ca="1" si="322"/>
        <v>0.17150891545053809</v>
      </c>
      <c r="ACF36" s="47">
        <f t="shared" ca="1" si="322"/>
        <v>0.14724555467214098</v>
      </c>
      <c r="ACG36" s="47">
        <f t="shared" ca="1" si="322"/>
        <v>0.18624423473303181</v>
      </c>
      <c r="ACH36" s="47">
        <f t="shared" ref="ACH36:AES36" ca="1" si="323">_xlfn.PERCENTILE.INC(ACH8:ACH27,0.9)</f>
        <v>0.15369748492369401</v>
      </c>
      <c r="ACI36" s="47">
        <f t="shared" ca="1" si="323"/>
        <v>0.14673416945436724</v>
      </c>
      <c r="ACJ36" s="47">
        <f t="shared" ca="1" si="323"/>
        <v>0.17150891545053809</v>
      </c>
      <c r="ACK36" s="47">
        <f t="shared" ca="1" si="323"/>
        <v>0.17824321011491748</v>
      </c>
      <c r="ACL36" s="47">
        <f t="shared" ca="1" si="323"/>
        <v>0.17150891545053809</v>
      </c>
      <c r="ACM36" s="47">
        <f t="shared" ca="1" si="323"/>
        <v>0.17104380983115616</v>
      </c>
      <c r="ACN36" s="47">
        <f t="shared" ca="1" si="323"/>
        <v>0.18624423473303181</v>
      </c>
      <c r="ACO36" s="47">
        <f t="shared" ca="1" si="323"/>
        <v>0.17735420737957142</v>
      </c>
      <c r="ACP36" s="47">
        <f t="shared" ca="1" si="323"/>
        <v>0.17735420737957142</v>
      </c>
      <c r="ACQ36" s="47">
        <f t="shared" ca="1" si="323"/>
        <v>0.17735420737957142</v>
      </c>
      <c r="ACR36" s="47">
        <f t="shared" ca="1" si="323"/>
        <v>0.17735420737957142</v>
      </c>
      <c r="ACS36" s="47">
        <f t="shared" ca="1" si="323"/>
        <v>0.17735420737957142</v>
      </c>
      <c r="ACT36" s="47">
        <f t="shared" ca="1" si="323"/>
        <v>0.17735420737957142</v>
      </c>
      <c r="ACU36" s="47">
        <f t="shared" ca="1" si="323"/>
        <v>0.17735420737957142</v>
      </c>
      <c r="ACV36" s="47">
        <f t="shared" ca="1" si="323"/>
        <v>0.17824321011491748</v>
      </c>
      <c r="ACW36" s="47">
        <f t="shared" ca="1" si="323"/>
        <v>0.17824321011491748</v>
      </c>
      <c r="ACX36" s="47">
        <f t="shared" ca="1" si="323"/>
        <v>0.15374916332584754</v>
      </c>
      <c r="ACY36" s="47">
        <f t="shared" ca="1" si="323"/>
        <v>0.18624423473303181</v>
      </c>
      <c r="ACZ36" s="47">
        <f t="shared" ca="1" si="323"/>
        <v>0.17150891545053809</v>
      </c>
      <c r="ADA36" s="47">
        <f t="shared" ca="1" si="323"/>
        <v>0.17824321011491748</v>
      </c>
      <c r="ADB36" s="47">
        <f t="shared" ca="1" si="323"/>
        <v>0.17085943856953437</v>
      </c>
      <c r="ADC36" s="47">
        <f t="shared" ca="1" si="323"/>
        <v>0.17150891545053809</v>
      </c>
      <c r="ADD36" s="47">
        <f t="shared" ca="1" si="323"/>
        <v>0.15528764294219732</v>
      </c>
      <c r="ADE36" s="47">
        <f t="shared" ca="1" si="323"/>
        <v>0.17034265454799891</v>
      </c>
      <c r="ADF36" s="47">
        <f t="shared" ca="1" si="323"/>
        <v>0.17085943856953437</v>
      </c>
      <c r="ADG36" s="47">
        <f t="shared" ca="1" si="323"/>
        <v>0.17150891545053809</v>
      </c>
      <c r="ADH36" s="47">
        <f t="shared" ca="1" si="323"/>
        <v>0.17085943856953437</v>
      </c>
      <c r="ADI36" s="47">
        <f t="shared" ca="1" si="323"/>
        <v>0.17824321011491748</v>
      </c>
      <c r="ADJ36" s="47">
        <f t="shared" ca="1" si="323"/>
        <v>0.17735420737957142</v>
      </c>
      <c r="ADK36" s="47">
        <f t="shared" ca="1" si="323"/>
        <v>0.17150891545053809</v>
      </c>
      <c r="ADL36" s="47">
        <f t="shared" ca="1" si="323"/>
        <v>0.15369748492369401</v>
      </c>
      <c r="ADM36" s="47">
        <f t="shared" ca="1" si="323"/>
        <v>0.17735420737957142</v>
      </c>
      <c r="ADN36" s="47">
        <f t="shared" ca="1" si="323"/>
        <v>0.17150891545053809</v>
      </c>
      <c r="ADO36" s="47">
        <f t="shared" ca="1" si="323"/>
        <v>0.17824321011491748</v>
      </c>
      <c r="ADP36" s="47">
        <f t="shared" ca="1" si="323"/>
        <v>0.17735420737957142</v>
      </c>
      <c r="ADQ36" s="47">
        <f t="shared" ca="1" si="323"/>
        <v>0.13054068662310386</v>
      </c>
      <c r="ADR36" s="47">
        <f t="shared" ca="1" si="323"/>
        <v>0.15369748492369401</v>
      </c>
      <c r="ADS36" s="47">
        <f t="shared" ca="1" si="323"/>
        <v>0.17150891545053809</v>
      </c>
      <c r="ADT36" s="47">
        <f t="shared" ca="1" si="323"/>
        <v>0.17824321011491748</v>
      </c>
      <c r="ADU36" s="47">
        <f t="shared" ca="1" si="323"/>
        <v>0.15369748492369401</v>
      </c>
      <c r="ADV36" s="47">
        <f t="shared" ca="1" si="323"/>
        <v>0.17085943856953437</v>
      </c>
      <c r="ADW36" s="47">
        <f t="shared" ca="1" si="323"/>
        <v>0.15369748492369401</v>
      </c>
      <c r="ADX36" s="47">
        <f t="shared" ca="1" si="323"/>
        <v>0.17039433295015247</v>
      </c>
      <c r="ADY36" s="47">
        <f t="shared" ca="1" si="323"/>
        <v>0.17824321011491748</v>
      </c>
      <c r="ADZ36" s="47">
        <f t="shared" ca="1" si="323"/>
        <v>0.18624423473303181</v>
      </c>
      <c r="AEA36" s="47">
        <f t="shared" ca="1" si="323"/>
        <v>0.15184802163210454</v>
      </c>
      <c r="AEB36" s="47">
        <f t="shared" ca="1" si="323"/>
        <v>0.18624423473303181</v>
      </c>
      <c r="AEC36" s="47">
        <f t="shared" ca="1" si="323"/>
        <v>0.17085943856953437</v>
      </c>
      <c r="AED36" s="47">
        <f t="shared" ca="1" si="323"/>
        <v>0.17735420737957142</v>
      </c>
      <c r="AEE36" s="47">
        <f t="shared" ca="1" si="323"/>
        <v>0.17193281256650222</v>
      </c>
      <c r="AEF36" s="47">
        <f t="shared" ca="1" si="323"/>
        <v>0.17150891545053809</v>
      </c>
      <c r="AEG36" s="47">
        <f t="shared" ca="1" si="323"/>
        <v>0.17150891545053809</v>
      </c>
      <c r="AEH36" s="47">
        <f t="shared" ca="1" si="323"/>
        <v>0.17150891545053809</v>
      </c>
      <c r="AEI36" s="47">
        <f t="shared" ca="1" si="323"/>
        <v>0.15184802163210454</v>
      </c>
      <c r="AEJ36" s="47">
        <f t="shared" ca="1" si="323"/>
        <v>0.15369748492369401</v>
      </c>
      <c r="AEK36" s="47">
        <f t="shared" ca="1" si="323"/>
        <v>0.15374916332584754</v>
      </c>
      <c r="AEL36" s="47">
        <f t="shared" ca="1" si="323"/>
        <v>0.17150891545053809</v>
      </c>
      <c r="AEM36" s="47">
        <f t="shared" ca="1" si="323"/>
        <v>0.14724555467214098</v>
      </c>
      <c r="AEN36" s="47">
        <f t="shared" ca="1" si="323"/>
        <v>0.14914669636588399</v>
      </c>
      <c r="AEO36" s="47">
        <f t="shared" ca="1" si="323"/>
        <v>0.17039433295015247</v>
      </c>
      <c r="AEP36" s="47">
        <f t="shared" ca="1" si="323"/>
        <v>0.17085943856953437</v>
      </c>
      <c r="AEQ36" s="47">
        <f t="shared" ca="1" si="323"/>
        <v>0.17824321011491748</v>
      </c>
      <c r="AER36" s="47">
        <f t="shared" ca="1" si="323"/>
        <v>0.17824321011491748</v>
      </c>
      <c r="AES36" s="47">
        <f t="shared" ca="1" si="323"/>
        <v>0.14979617324688771</v>
      </c>
      <c r="AET36" s="47">
        <f t="shared" ref="AET36:AFN36" ca="1" si="324">_xlfn.PERCENTILE.INC(AET8:AET27,0.9)</f>
        <v>0.17104380983115616</v>
      </c>
      <c r="AEU36" s="47">
        <f t="shared" ca="1" si="324"/>
        <v>0.17239791818588412</v>
      </c>
      <c r="AEV36" s="47">
        <f t="shared" ca="1" si="324"/>
        <v>0.17104380983115616</v>
      </c>
      <c r="AEW36" s="47">
        <f t="shared" ca="1" si="324"/>
        <v>0.17104380983115616</v>
      </c>
      <c r="AEX36" s="47">
        <f t="shared" ca="1" si="324"/>
        <v>0.17239791818588412</v>
      </c>
      <c r="AEY36" s="47">
        <f t="shared" ca="1" si="324"/>
        <v>0.17824321011491748</v>
      </c>
      <c r="AEZ36" s="47">
        <f t="shared" ca="1" si="324"/>
        <v>0.17034265454799891</v>
      </c>
      <c r="AFA36" s="47">
        <f t="shared" ca="1" si="324"/>
        <v>0.17735420737957142</v>
      </c>
      <c r="AFB36" s="47">
        <f t="shared" ca="1" si="324"/>
        <v>0.15374916332584754</v>
      </c>
      <c r="AFC36" s="47">
        <f t="shared" ca="1" si="324"/>
        <v>0.15374916332584754</v>
      </c>
      <c r="AFD36" s="47">
        <f t="shared" ca="1" si="324"/>
        <v>0.15374916332584754</v>
      </c>
      <c r="AFE36" s="47">
        <f t="shared" ca="1" si="324"/>
        <v>0.17735420737957142</v>
      </c>
      <c r="AFF36" s="47">
        <f t="shared" ca="1" si="324"/>
        <v>0.15369748492369401</v>
      </c>
      <c r="AFG36" s="47">
        <f t="shared" ca="1" si="324"/>
        <v>0.17735420737957142</v>
      </c>
      <c r="AFH36" s="47">
        <f t="shared" ca="1" si="324"/>
        <v>0.14914669636588399</v>
      </c>
      <c r="AFI36" s="47">
        <f t="shared" ca="1" si="324"/>
        <v>0.17085943856953437</v>
      </c>
      <c r="AFJ36" s="47">
        <f t="shared" ca="1" si="324"/>
        <v>0.17039433295015247</v>
      </c>
      <c r="AFK36" s="47">
        <f t="shared" ca="1" si="324"/>
        <v>0.17085943856953437</v>
      </c>
      <c r="AFL36" s="47">
        <f t="shared" ca="1" si="324"/>
        <v>0.17735420737957142</v>
      </c>
      <c r="AFM36" s="47">
        <f t="shared" ca="1" si="324"/>
        <v>0.18624423473303181</v>
      </c>
      <c r="AFN36" s="47">
        <f t="shared" ca="1" si="324"/>
        <v>0.17150891545053809</v>
      </c>
      <c r="AFO36" s="47">
        <f t="shared" ref="AFO36:AHZ36" ca="1" si="325">_xlfn.PERCENTILE.INC(AFO8:AFO27,0.9)</f>
        <v>0.17824321011491748</v>
      </c>
      <c r="AFP36" s="47">
        <f t="shared" ca="1" si="325"/>
        <v>0.17735420737957142</v>
      </c>
      <c r="AFQ36" s="47">
        <f t="shared" ca="1" si="325"/>
        <v>0.17039433295015247</v>
      </c>
      <c r="AFR36" s="47">
        <f t="shared" ca="1" si="325"/>
        <v>0.15184802163210454</v>
      </c>
      <c r="AFS36" s="47">
        <f t="shared" ca="1" si="325"/>
        <v>0.17104380983115616</v>
      </c>
      <c r="AFT36" s="47">
        <f t="shared" ca="1" si="325"/>
        <v>0.17034265454799891</v>
      </c>
      <c r="AFU36" s="47">
        <f t="shared" ca="1" si="325"/>
        <v>0.15184802163210454</v>
      </c>
      <c r="AFV36" s="47">
        <f t="shared" ca="1" si="325"/>
        <v>0.14352994600322042</v>
      </c>
      <c r="AFW36" s="47">
        <f t="shared" ca="1" si="325"/>
        <v>0.17085943856953437</v>
      </c>
      <c r="AFX36" s="47">
        <f t="shared" ca="1" si="325"/>
        <v>0.18624423473303181</v>
      </c>
      <c r="AFY36" s="47">
        <f t="shared" ca="1" si="325"/>
        <v>0.13002889245452681</v>
      </c>
      <c r="AFZ36" s="47">
        <f t="shared" ca="1" si="325"/>
        <v>0.17085943856953437</v>
      </c>
      <c r="AGA36" s="47">
        <f t="shared" ca="1" si="325"/>
        <v>0.17150891545053809</v>
      </c>
      <c r="AGB36" s="47">
        <f t="shared" ca="1" si="325"/>
        <v>0.14909501796373043</v>
      </c>
      <c r="AGC36" s="47">
        <f t="shared" ca="1" si="325"/>
        <v>0.17735420737957142</v>
      </c>
      <c r="AGD36" s="47">
        <f t="shared" ca="1" si="325"/>
        <v>0.15184802163210454</v>
      </c>
      <c r="AGE36" s="47">
        <f t="shared" ca="1" si="325"/>
        <v>0.15369748492369401</v>
      </c>
      <c r="AGF36" s="47">
        <f t="shared" ca="1" si="325"/>
        <v>0.17735420737957142</v>
      </c>
      <c r="AGG36" s="47">
        <f t="shared" ca="1" si="325"/>
        <v>0.17104380983115616</v>
      </c>
      <c r="AGH36" s="47">
        <f t="shared" ca="1" si="325"/>
        <v>0.17039433295015247</v>
      </c>
      <c r="AGI36" s="47">
        <f t="shared" ca="1" si="325"/>
        <v>0.15369748492369401</v>
      </c>
      <c r="AGJ36" s="47">
        <f t="shared" ca="1" si="325"/>
        <v>0.15374916332584754</v>
      </c>
      <c r="AGK36" s="47">
        <f t="shared" ca="1" si="325"/>
        <v>0.18624423473303181</v>
      </c>
      <c r="AGL36" s="47">
        <f t="shared" ca="1" si="325"/>
        <v>0.17085943856953437</v>
      </c>
      <c r="AGM36" s="47">
        <f t="shared" ca="1" si="325"/>
        <v>0.15439864020685126</v>
      </c>
      <c r="AGN36" s="47">
        <f t="shared" ca="1" si="325"/>
        <v>0.17735420737957142</v>
      </c>
      <c r="AGO36" s="47">
        <f t="shared" ca="1" si="325"/>
        <v>0.15184802163210454</v>
      </c>
      <c r="AGP36" s="47">
        <f t="shared" ca="1" si="325"/>
        <v>0.17824321011491748</v>
      </c>
      <c r="AGQ36" s="47">
        <f t="shared" ca="1" si="325"/>
        <v>0.15528764294219732</v>
      </c>
      <c r="AGR36" s="47">
        <f t="shared" ca="1" si="325"/>
        <v>0.15369748492369401</v>
      </c>
      <c r="AGS36" s="47">
        <f t="shared" ca="1" si="325"/>
        <v>0.18624423473303181</v>
      </c>
      <c r="AGT36" s="47">
        <f t="shared" ca="1" si="325"/>
        <v>0.15369748492369401</v>
      </c>
      <c r="AGU36" s="47">
        <f t="shared" ca="1" si="325"/>
        <v>0.15528764294219732</v>
      </c>
      <c r="AGV36" s="47">
        <f t="shared" ca="1" si="325"/>
        <v>0.15184802163210454</v>
      </c>
      <c r="AGW36" s="47">
        <f t="shared" ca="1" si="325"/>
        <v>0.15184802163210454</v>
      </c>
      <c r="AGX36" s="47">
        <f t="shared" ca="1" si="325"/>
        <v>0.17824321011491748</v>
      </c>
      <c r="AGY36" s="47">
        <f t="shared" ca="1" si="325"/>
        <v>0.17085943856953437</v>
      </c>
      <c r="AGZ36" s="47">
        <f t="shared" ca="1" si="325"/>
        <v>0.15369748492369401</v>
      </c>
      <c r="AHA36" s="47">
        <f t="shared" ca="1" si="325"/>
        <v>0.18624423473303181</v>
      </c>
      <c r="AHB36" s="47">
        <f t="shared" ca="1" si="325"/>
        <v>0.17104380983115616</v>
      </c>
      <c r="AHC36" s="47">
        <f t="shared" ca="1" si="325"/>
        <v>0.17150891545053809</v>
      </c>
      <c r="AHD36" s="47">
        <f t="shared" ca="1" si="325"/>
        <v>0.14979617324688771</v>
      </c>
      <c r="AHE36" s="47">
        <f t="shared" ca="1" si="325"/>
        <v>0.17150891545053809</v>
      </c>
      <c r="AHF36" s="47">
        <f t="shared" ca="1" si="325"/>
        <v>0.14673416945436724</v>
      </c>
      <c r="AHG36" s="47">
        <f t="shared" ca="1" si="325"/>
        <v>0.17150891545053809</v>
      </c>
      <c r="AHH36" s="47">
        <f t="shared" ca="1" si="325"/>
        <v>0.17824321011491748</v>
      </c>
      <c r="AHI36" s="47">
        <f t="shared" ca="1" si="325"/>
        <v>0.17039433295015247</v>
      </c>
      <c r="AHJ36" s="47">
        <f t="shared" ca="1" si="325"/>
        <v>0.18624423473303181</v>
      </c>
      <c r="AHK36" s="47">
        <f t="shared" ca="1" si="325"/>
        <v>0.17034265454799891</v>
      </c>
      <c r="AHL36" s="47">
        <f t="shared" ca="1" si="325"/>
        <v>0.17034265454799891</v>
      </c>
      <c r="AHM36" s="47">
        <f t="shared" ca="1" si="325"/>
        <v>0.15374916332584754</v>
      </c>
      <c r="AHN36" s="47">
        <f t="shared" ca="1" si="325"/>
        <v>0.18624423473303181</v>
      </c>
      <c r="AHO36" s="47">
        <f t="shared" ca="1" si="325"/>
        <v>0.17150891545053809</v>
      </c>
      <c r="AHP36" s="47">
        <f t="shared" ca="1" si="325"/>
        <v>0.17150891545053809</v>
      </c>
      <c r="AHQ36" s="47">
        <f t="shared" ca="1" si="325"/>
        <v>0.17150891545053809</v>
      </c>
      <c r="AHR36" s="47">
        <f t="shared" ca="1" si="325"/>
        <v>0.17824321011491748</v>
      </c>
      <c r="AHS36" s="47">
        <f t="shared" ca="1" si="325"/>
        <v>0.17104380983115616</v>
      </c>
      <c r="AHT36" s="47">
        <f t="shared" ca="1" si="325"/>
        <v>0.14914669636588399</v>
      </c>
      <c r="AHU36" s="47">
        <f t="shared" ca="1" si="325"/>
        <v>0.17039433295015247</v>
      </c>
      <c r="AHV36" s="47">
        <f t="shared" ca="1" si="325"/>
        <v>0.17104380983115616</v>
      </c>
      <c r="AHW36" s="47">
        <f t="shared" ca="1" si="325"/>
        <v>0.17104380983115616</v>
      </c>
      <c r="AHX36" s="47">
        <f t="shared" ca="1" si="325"/>
        <v>0.17239791818588412</v>
      </c>
      <c r="AHY36" s="47">
        <f t="shared" ca="1" si="325"/>
        <v>0.17239791818588412</v>
      </c>
      <c r="AHZ36" s="47">
        <f t="shared" ca="1" si="325"/>
        <v>0.17824321011491748</v>
      </c>
      <c r="AIA36" s="47">
        <f t="shared" ref="AIA36:AKL36" ca="1" si="326">_xlfn.PERCENTILE.INC(AIA8:AIA27,0.9)</f>
        <v>0.15374916332584754</v>
      </c>
      <c r="AIB36" s="47">
        <f t="shared" ca="1" si="326"/>
        <v>0.17085943856953437</v>
      </c>
      <c r="AIC36" s="47">
        <f t="shared" ca="1" si="326"/>
        <v>0.14909501796373043</v>
      </c>
      <c r="AID36" s="47">
        <f t="shared" ca="1" si="326"/>
        <v>0.14724555467214098</v>
      </c>
      <c r="AIE36" s="47">
        <f t="shared" ca="1" si="326"/>
        <v>0.17039433295015247</v>
      </c>
      <c r="AIF36" s="47">
        <f t="shared" ca="1" si="326"/>
        <v>0.17039433295015247</v>
      </c>
      <c r="AIG36" s="47">
        <f t="shared" ca="1" si="326"/>
        <v>0.17824321011491748</v>
      </c>
      <c r="AIH36" s="47">
        <f t="shared" ca="1" si="326"/>
        <v>0.17085943856953437</v>
      </c>
      <c r="AII36" s="47">
        <f t="shared" ca="1" si="326"/>
        <v>0.17824321011491748</v>
      </c>
      <c r="AIJ36" s="47">
        <f t="shared" ca="1" si="326"/>
        <v>0.17735420737957142</v>
      </c>
      <c r="AIK36" s="47">
        <f t="shared" ca="1" si="326"/>
        <v>0.17150891545053809</v>
      </c>
      <c r="AIL36" s="47">
        <f t="shared" ca="1" si="326"/>
        <v>0.17735420737957142</v>
      </c>
      <c r="AIM36" s="47">
        <f t="shared" ca="1" si="326"/>
        <v>0.17034265454799891</v>
      </c>
      <c r="AIN36" s="47">
        <f t="shared" ca="1" si="326"/>
        <v>0.14673416945436724</v>
      </c>
      <c r="AIO36" s="47">
        <f t="shared" ca="1" si="326"/>
        <v>0.17150891545053809</v>
      </c>
      <c r="AIP36" s="47">
        <f t="shared" ca="1" si="326"/>
        <v>0.18624423473303181</v>
      </c>
      <c r="AIQ36" s="47">
        <f t="shared" ca="1" si="326"/>
        <v>0.17824321011491748</v>
      </c>
      <c r="AIR36" s="47">
        <f t="shared" ca="1" si="326"/>
        <v>0.15374916332584754</v>
      </c>
      <c r="AIS36" s="47">
        <f t="shared" ca="1" si="326"/>
        <v>0.17824321011491748</v>
      </c>
      <c r="AIT36" s="47">
        <f t="shared" ca="1" si="326"/>
        <v>0.17150891545053809</v>
      </c>
      <c r="AIU36" s="47">
        <f t="shared" ca="1" si="326"/>
        <v>0.15369748492369401</v>
      </c>
      <c r="AIV36" s="47">
        <f t="shared" ca="1" si="326"/>
        <v>0.15439864020685126</v>
      </c>
      <c r="AIW36" s="47">
        <f t="shared" ca="1" si="326"/>
        <v>0.17150891545053809</v>
      </c>
      <c r="AIX36" s="47">
        <f t="shared" ca="1" si="326"/>
        <v>0.18624423473303181</v>
      </c>
      <c r="AIY36" s="47">
        <f t="shared" ca="1" si="326"/>
        <v>0.17239791818588412</v>
      </c>
      <c r="AIZ36" s="47">
        <f t="shared" ca="1" si="326"/>
        <v>0.17193281256650222</v>
      </c>
      <c r="AJA36" s="47">
        <f t="shared" ca="1" si="326"/>
        <v>0.15439864020685126</v>
      </c>
      <c r="AJB36" s="47">
        <f t="shared" ca="1" si="326"/>
        <v>0.17104380983115616</v>
      </c>
      <c r="AJC36" s="47">
        <f t="shared" ca="1" si="326"/>
        <v>0.17150891545053809</v>
      </c>
      <c r="AJD36" s="47">
        <f t="shared" ca="1" si="326"/>
        <v>0.17104380983115616</v>
      </c>
      <c r="AJE36" s="47">
        <f t="shared" ca="1" si="326"/>
        <v>0.17239791818588412</v>
      </c>
      <c r="AJF36" s="47">
        <f t="shared" ca="1" si="326"/>
        <v>0.17824321011491748</v>
      </c>
      <c r="AJG36" s="47">
        <f t="shared" ca="1" si="326"/>
        <v>0.17150891545053809</v>
      </c>
      <c r="AJH36" s="47">
        <f t="shared" ca="1" si="326"/>
        <v>0.17239791818588412</v>
      </c>
      <c r="AJI36" s="47">
        <f t="shared" ca="1" si="326"/>
        <v>0.17824321011491748</v>
      </c>
      <c r="AJJ36" s="47">
        <f t="shared" ca="1" si="326"/>
        <v>0.17824321011491748</v>
      </c>
      <c r="AJK36" s="47">
        <f t="shared" ca="1" si="326"/>
        <v>0.17735420737957142</v>
      </c>
      <c r="AJL36" s="47">
        <f t="shared" ca="1" si="326"/>
        <v>0.15369748492369401</v>
      </c>
      <c r="AJM36" s="47">
        <f t="shared" ca="1" si="326"/>
        <v>0.17193281256650222</v>
      </c>
      <c r="AJN36" s="47">
        <f t="shared" ca="1" si="326"/>
        <v>0.17034265454799891</v>
      </c>
      <c r="AJO36" s="47">
        <f t="shared" ca="1" si="326"/>
        <v>0.17824321011491748</v>
      </c>
      <c r="AJP36" s="47">
        <f t="shared" ca="1" si="326"/>
        <v>0.17735420737957142</v>
      </c>
      <c r="AJQ36" s="47">
        <f t="shared" ca="1" si="326"/>
        <v>0.17034265454799891</v>
      </c>
      <c r="AJR36" s="47">
        <f t="shared" ca="1" si="326"/>
        <v>0.17085943856953437</v>
      </c>
      <c r="AJS36" s="47">
        <f t="shared" ca="1" si="326"/>
        <v>0.17239791818588412</v>
      </c>
      <c r="AJT36" s="47">
        <f t="shared" ca="1" si="326"/>
        <v>0.17150891545053809</v>
      </c>
      <c r="AJU36" s="47">
        <f t="shared" ca="1" si="326"/>
        <v>0.14724555467214098</v>
      </c>
      <c r="AJV36" s="47">
        <f t="shared" ca="1" si="326"/>
        <v>0.17039433295015247</v>
      </c>
      <c r="AJW36" s="47">
        <f t="shared" ca="1" si="326"/>
        <v>0.15369748492369401</v>
      </c>
      <c r="AJX36" s="47">
        <f t="shared" ca="1" si="326"/>
        <v>0.15369748492369401</v>
      </c>
      <c r="AJY36" s="47">
        <f t="shared" ca="1" si="326"/>
        <v>0.15184802163210454</v>
      </c>
      <c r="AJZ36" s="47">
        <f t="shared" ca="1" si="326"/>
        <v>0.17104380983115616</v>
      </c>
      <c r="AKA36" s="47">
        <f t="shared" ca="1" si="326"/>
        <v>0.14909501796373043</v>
      </c>
      <c r="AKB36" s="47">
        <f t="shared" ca="1" si="326"/>
        <v>0.18624423473303181</v>
      </c>
      <c r="AKC36" s="47">
        <f t="shared" ca="1" si="326"/>
        <v>0.17039433295015247</v>
      </c>
      <c r="AKD36" s="47">
        <f t="shared" ca="1" si="326"/>
        <v>0.17104380983115616</v>
      </c>
      <c r="AKE36" s="47">
        <f t="shared" ca="1" si="326"/>
        <v>0.18624423473303181</v>
      </c>
      <c r="AKF36" s="47">
        <f t="shared" ca="1" si="326"/>
        <v>0.17239791818588412</v>
      </c>
      <c r="AKG36" s="47">
        <f t="shared" ca="1" si="326"/>
        <v>0.17085943856953437</v>
      </c>
      <c r="AKH36" s="47">
        <f t="shared" ca="1" si="326"/>
        <v>0.15374916332584754</v>
      </c>
      <c r="AKI36" s="47">
        <f t="shared" ca="1" si="326"/>
        <v>0.17239791818588412</v>
      </c>
      <c r="AKJ36" s="47">
        <f t="shared" ca="1" si="326"/>
        <v>0.17239791818588412</v>
      </c>
      <c r="AKK36" s="47">
        <f t="shared" ca="1" si="326"/>
        <v>0.15369748492369401</v>
      </c>
      <c r="AKL36" s="47">
        <f t="shared" ca="1" si="326"/>
        <v>0.17239791818588412</v>
      </c>
      <c r="AKM36" s="47">
        <f t="shared" ref="AKM36:ALR36" ca="1" si="327">_xlfn.PERCENTILE.INC(AKM8:AKM27,0.9)</f>
        <v>0.17824321011491748</v>
      </c>
      <c r="AKN36" s="47">
        <f t="shared" ca="1" si="327"/>
        <v>0.17150891545053809</v>
      </c>
      <c r="AKO36" s="47">
        <f t="shared" ca="1" si="327"/>
        <v>0.17150891545053809</v>
      </c>
      <c r="AKP36" s="47">
        <f t="shared" ca="1" si="327"/>
        <v>0.17735420737957142</v>
      </c>
      <c r="AKQ36" s="47">
        <f t="shared" ca="1" si="327"/>
        <v>0.18624423473303181</v>
      </c>
      <c r="AKR36" s="47">
        <f t="shared" ca="1" si="327"/>
        <v>0.17824321011491748</v>
      </c>
      <c r="AKS36" s="47">
        <f t="shared" ca="1" si="327"/>
        <v>0.17085943856953437</v>
      </c>
      <c r="AKT36" s="47">
        <f t="shared" ca="1" si="327"/>
        <v>0.17735420737957142</v>
      </c>
      <c r="AKU36" s="47">
        <f t="shared" ca="1" si="327"/>
        <v>0.17735420737957142</v>
      </c>
      <c r="AKV36" s="47">
        <f t="shared" ca="1" si="327"/>
        <v>0.15528764294219732</v>
      </c>
      <c r="AKW36" s="47">
        <f t="shared" ca="1" si="327"/>
        <v>0.17824321011491748</v>
      </c>
      <c r="AKX36" s="47">
        <f t="shared" ca="1" si="327"/>
        <v>0.17085943856953437</v>
      </c>
      <c r="AKY36" s="47">
        <f t="shared" ca="1" si="327"/>
        <v>0.18624423473303181</v>
      </c>
      <c r="AKZ36" s="47">
        <f t="shared" ca="1" si="327"/>
        <v>0.17824321011491748</v>
      </c>
      <c r="ALA36" s="47">
        <f t="shared" ca="1" si="327"/>
        <v>0.17150891545053809</v>
      </c>
      <c r="ALB36" s="47">
        <f t="shared" ca="1" si="327"/>
        <v>0.14914669636588399</v>
      </c>
      <c r="ALC36" s="47">
        <f t="shared" ca="1" si="327"/>
        <v>0.17085943856953437</v>
      </c>
      <c r="ALD36" s="47">
        <f t="shared" ca="1" si="327"/>
        <v>0.15369748492369401</v>
      </c>
      <c r="ALE36" s="47">
        <f t="shared" ca="1" si="327"/>
        <v>0.17150891545053809</v>
      </c>
      <c r="ALF36" s="47">
        <f t="shared" ca="1" si="327"/>
        <v>0.17824321011491748</v>
      </c>
      <c r="ALG36" s="47">
        <f t="shared" ca="1" si="327"/>
        <v>0.18624423473303181</v>
      </c>
      <c r="ALH36" s="47">
        <f t="shared" ca="1" si="327"/>
        <v>0.17150891545053809</v>
      </c>
      <c r="ALI36" s="47">
        <f t="shared" ca="1" si="327"/>
        <v>0.17104380983115616</v>
      </c>
      <c r="ALJ36" s="47">
        <f t="shared" ca="1" si="327"/>
        <v>0.17039433295015247</v>
      </c>
      <c r="ALK36" s="47">
        <f t="shared" ca="1" si="327"/>
        <v>0.14979617324688771</v>
      </c>
      <c r="ALL36" s="47">
        <f t="shared" ca="1" si="327"/>
        <v>0.14621121685769831</v>
      </c>
      <c r="ALM36" s="47">
        <f t="shared" ca="1" si="327"/>
        <v>0.17824321011491748</v>
      </c>
      <c r="ALN36" s="47">
        <f t="shared" ca="1" si="327"/>
        <v>0.18624423473303181</v>
      </c>
      <c r="ALO36" s="47">
        <f t="shared" ca="1" si="327"/>
        <v>0.17824321011491748</v>
      </c>
      <c r="ALP36" s="47">
        <f t="shared" ca="1" si="327"/>
        <v>0.17039433295015247</v>
      </c>
      <c r="ALQ36" s="47">
        <f t="shared" ca="1" si="327"/>
        <v>0.17735420737957142</v>
      </c>
      <c r="ALR36" s="48">
        <f t="shared" ca="1" si="327"/>
        <v>0.17150891545053809</v>
      </c>
      <c r="ALS36" s="9"/>
      <c r="ALT36" s="25"/>
      <c r="ALU36" s="25"/>
      <c r="ALV36" s="25"/>
      <c r="ALW36" s="25"/>
      <c r="ALX36" s="25"/>
      <c r="ALY36" s="25"/>
      <c r="ALZ36" s="25"/>
      <c r="AMA36" s="25"/>
      <c r="AMB36" s="25"/>
      <c r="AMC36" s="25"/>
      <c r="AMD36" s="25"/>
      <c r="AME36" s="25"/>
      <c r="AMF36" s="25"/>
      <c r="AMG36" s="25"/>
      <c r="AMH36" s="25"/>
      <c r="AMI36" s="25"/>
      <c r="AMJ36" s="25"/>
      <c r="AMK36" s="25"/>
      <c r="AML36" s="25"/>
      <c r="AMM36" s="25"/>
      <c r="AMN36" s="25"/>
      <c r="AMO36" s="25"/>
      <c r="AMP36" s="25"/>
      <c r="AMQ36" s="25"/>
      <c r="AMR36" s="25"/>
      <c r="AMS36" s="25"/>
      <c r="AMT36" s="25"/>
      <c r="AMU36" s="25"/>
      <c r="AMV36" s="25"/>
      <c r="AMW36" s="25"/>
      <c r="AMX36" s="25"/>
      <c r="AMY36" s="25"/>
      <c r="AMZ36" s="25"/>
      <c r="ANA36" s="25"/>
      <c r="ANB36" s="25"/>
      <c r="ANC36" s="25"/>
      <c r="AND36" s="25"/>
      <c r="ANE36" s="25"/>
      <c r="ANF36" s="25"/>
      <c r="ANG36" s="25"/>
      <c r="ANH36" s="25"/>
      <c r="ANI36" s="25"/>
    </row>
    <row r="37" spans="1:1049" s="13" customFormat="1" ht="15.75" thickBot="1" x14ac:dyDescent="0.3">
      <c r="A37" s="25"/>
      <c r="B37" s="7"/>
      <c r="C37" s="3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9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  <c r="AMK37" s="25"/>
      <c r="AML37" s="25"/>
      <c r="AMM37" s="25"/>
      <c r="AMN37" s="25"/>
      <c r="AMO37" s="25"/>
      <c r="AMP37" s="25"/>
      <c r="AMQ37" s="25"/>
      <c r="AMR37" s="25"/>
      <c r="AMS37" s="25"/>
      <c r="AMT37" s="25"/>
      <c r="AMU37" s="25"/>
      <c r="AMV37" s="25"/>
      <c r="AMW37" s="25"/>
      <c r="AMX37" s="25"/>
      <c r="AMY37" s="25"/>
      <c r="AMZ37" s="25"/>
      <c r="ANA37" s="25"/>
      <c r="ANB37" s="25"/>
      <c r="ANC37" s="25"/>
      <c r="AND37" s="25"/>
      <c r="ANE37" s="25"/>
      <c r="ANF37" s="25"/>
      <c r="ANG37" s="25"/>
      <c r="ANH37" s="25"/>
      <c r="ANI37" s="25"/>
    </row>
    <row r="38" spans="1:1049" s="13" customFormat="1" ht="15.75" thickBot="1" x14ac:dyDescent="0.3">
      <c r="A38" s="25"/>
      <c r="B38" s="7"/>
      <c r="C38" s="37"/>
      <c r="D38" s="8"/>
      <c r="E38" s="8"/>
      <c r="F38" s="24" t="s">
        <v>60</v>
      </c>
      <c r="G38" s="8"/>
      <c r="H38" s="8"/>
      <c r="I38" s="8"/>
      <c r="J38" s="8"/>
      <c r="K38" s="42" t="s">
        <v>1023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4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9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  <c r="AMK38" s="25"/>
      <c r="AML38" s="25"/>
      <c r="AMM38" s="25"/>
      <c r="AMN38" s="25"/>
      <c r="AMO38" s="25"/>
      <c r="AMP38" s="25"/>
      <c r="AMQ38" s="25"/>
      <c r="AMR38" s="25"/>
      <c r="AMS38" s="25"/>
      <c r="AMT38" s="25"/>
      <c r="AMU38" s="25"/>
      <c r="AMV38" s="25"/>
      <c r="AMW38" s="25"/>
      <c r="AMX38" s="25"/>
      <c r="AMY38" s="25"/>
      <c r="AMZ38" s="25"/>
      <c r="ANA38" s="25"/>
      <c r="ANB38" s="25"/>
      <c r="ANC38" s="25"/>
      <c r="AND38" s="25"/>
      <c r="ANE38" s="25"/>
      <c r="ANF38" s="25"/>
      <c r="ANG38" s="25"/>
      <c r="ANH38" s="25"/>
      <c r="ANI38" s="25"/>
    </row>
    <row r="39" spans="1:1049" s="13" customFormat="1" ht="15.75" thickBot="1" x14ac:dyDescent="0.3">
      <c r="A39" s="25"/>
      <c r="B39" s="7"/>
      <c r="C39" s="60" t="s">
        <v>1027</v>
      </c>
      <c r="D39" s="61"/>
      <c r="E39" s="62"/>
      <c r="F39" s="2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9"/>
      <c r="ALT39" s="25"/>
      <c r="ALU39" s="25"/>
      <c r="ALV39" s="25"/>
      <c r="ALW39" s="25"/>
      <c r="ALX39" s="25"/>
      <c r="ALY39" s="25"/>
      <c r="ALZ39" s="25"/>
      <c r="AMA39" s="25"/>
      <c r="AMB39" s="25"/>
      <c r="AMC39" s="25"/>
      <c r="AMD39" s="25"/>
      <c r="AME39" s="25"/>
      <c r="AMF39" s="25"/>
      <c r="AMG39" s="25"/>
      <c r="AMH39" s="25"/>
      <c r="AMI39" s="25"/>
      <c r="AMJ39" s="25"/>
      <c r="AMK39" s="25"/>
      <c r="AML39" s="25"/>
      <c r="AMM39" s="25"/>
      <c r="AMN39" s="25"/>
      <c r="AMO39" s="25"/>
      <c r="AMP39" s="25"/>
      <c r="AMQ39" s="25"/>
      <c r="AMR39" s="25"/>
      <c r="AMS39" s="25"/>
      <c r="AMT39" s="25"/>
      <c r="AMU39" s="25"/>
      <c r="AMV39" s="25"/>
      <c r="AMW39" s="25"/>
      <c r="AMX39" s="25"/>
      <c r="AMY39" s="25"/>
      <c r="AMZ39" s="25"/>
      <c r="ANA39" s="25"/>
      <c r="ANB39" s="25"/>
      <c r="ANC39" s="25"/>
      <c r="AND39" s="25"/>
      <c r="ANE39" s="25"/>
      <c r="ANF39" s="25"/>
      <c r="ANG39" s="25"/>
      <c r="ANH39" s="25"/>
      <c r="ANI39" s="25"/>
    </row>
    <row r="40" spans="1:1049" ht="15.75" thickBot="1" x14ac:dyDescent="0.3">
      <c r="B40" s="7"/>
      <c r="C40" s="37"/>
      <c r="D40" s="8"/>
      <c r="E40" s="8"/>
      <c r="F40" s="8"/>
      <c r="G40" s="1" t="s">
        <v>57</v>
      </c>
      <c r="H40" s="2" t="s">
        <v>53</v>
      </c>
      <c r="I40" s="3" t="s">
        <v>59</v>
      </c>
      <c r="J40" s="8"/>
      <c r="K40" s="39" t="s">
        <v>1021</v>
      </c>
      <c r="L40" s="39" t="s">
        <v>1016</v>
      </c>
      <c r="M40" s="39" t="s">
        <v>1020</v>
      </c>
      <c r="N40" s="39" t="s">
        <v>1019</v>
      </c>
      <c r="O40" s="39" t="s">
        <v>1018</v>
      </c>
      <c r="P40" s="39" t="s">
        <v>1017</v>
      </c>
      <c r="Q40" s="8" t="s">
        <v>1022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9"/>
    </row>
    <row r="41" spans="1:1049" x14ac:dyDescent="0.25">
      <c r="B41" s="7"/>
      <c r="C41" s="37"/>
      <c r="D41" s="8"/>
      <c r="E41" s="8"/>
      <c r="F41" s="19" t="s">
        <v>53</v>
      </c>
      <c r="G41" s="45">
        <f ca="1">_xlfn.PERCENTILE.INC($G30:$ALR30,0.1)</f>
        <v>8.4265587018129473E-2</v>
      </c>
      <c r="H41" s="45">
        <f t="shared" ref="H41:H47" ca="1" si="328">AVERAGE($G30:$ALR30)</f>
        <v>0.10115566233438147</v>
      </c>
      <c r="I41" s="46">
        <f t="shared" ref="I41:I47" ca="1" si="329">_xlfn.PERCENTILE.INC($G30:$ALR30,0.9)</f>
        <v>0.11844290052500304</v>
      </c>
      <c r="J41" s="8"/>
      <c r="K41" s="8">
        <v>0.1</v>
      </c>
      <c r="L41" s="40">
        <f ca="1">_xlfn.PERCENTILE.EXC(G$8:G$27,$K41)</f>
        <v>1.3095780960814467E-2</v>
      </c>
      <c r="M41" s="40">
        <f ca="1">_xlfn.PERCENTILE.EXC(H$8:H$27,$K41)</f>
        <v>1.2233518648146289E-2</v>
      </c>
      <c r="N41" s="40">
        <f ca="1">_xlfn.PERCENTILE.EXC(I$8:I$27,$K41)</f>
        <v>1.3095780960814467E-2</v>
      </c>
      <c r="O41" s="40">
        <f ca="1">_xlfn.PERCENTILE.EXC(J$8:J$27,$K41)</f>
        <v>3.0311022355269973E-2</v>
      </c>
      <c r="P41" s="40">
        <f ca="1">_xlfn.PERCENTILE.EXC(K$8:K$27,$K41)</f>
        <v>2.9231490348786138E-2</v>
      </c>
      <c r="Q41" s="41">
        <f ca="1">AVERAGE(L41:P41)</f>
        <v>1.9593518654766266E-2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9"/>
    </row>
    <row r="42" spans="1:1049" x14ac:dyDescent="0.25">
      <c r="B42" s="7"/>
      <c r="C42" s="37"/>
      <c r="D42" s="8"/>
      <c r="E42" s="8"/>
      <c r="F42" s="20" t="s">
        <v>54</v>
      </c>
      <c r="G42" s="45">
        <f t="shared" ref="G42:G47" ca="1" si="330">_xlfn.PERCENTILE.INC($G31:$ALR31,0.1)</f>
        <v>4.9407349754775703E-2</v>
      </c>
      <c r="H42" s="45">
        <f t="shared" ca="1" si="328"/>
        <v>5.637496666577415E-2</v>
      </c>
      <c r="I42" s="46">
        <f t="shared" ca="1" si="329"/>
        <v>6.3228393445650913E-2</v>
      </c>
      <c r="J42" s="8"/>
      <c r="K42" s="8">
        <f>K41+0.05</f>
        <v>0.15000000000000002</v>
      </c>
      <c r="L42" s="40">
        <f t="shared" ref="L42:P57" ca="1" si="331">_xlfn.PERCENTILE.EXC(G$8:G$27,$K42)</f>
        <v>2.9231490348786138E-2</v>
      </c>
      <c r="M42" s="40">
        <f t="shared" ca="1" si="331"/>
        <v>3.0850788358511894E-2</v>
      </c>
      <c r="N42" s="40">
        <f t="shared" ca="1" si="331"/>
        <v>3.0850788358511894E-2</v>
      </c>
      <c r="O42" s="40">
        <f t="shared" ca="1" si="331"/>
        <v>4.0473641253789251E-2</v>
      </c>
      <c r="P42" s="40">
        <f ca="1">_xlfn.PERCENTILE.EXC(K$8:K$27,$K42)</f>
        <v>2.9231490348786138E-2</v>
      </c>
      <c r="Q42" s="41">
        <f t="shared" ref="Q42:Q57" ca="1" si="332">AVERAGE(L42:P42)</f>
        <v>3.2127639733677063E-2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9"/>
    </row>
    <row r="43" spans="1:1049" x14ac:dyDescent="0.25">
      <c r="B43" s="7"/>
      <c r="C43" s="37"/>
      <c r="D43" s="8"/>
      <c r="E43" s="8"/>
      <c r="F43" s="20" t="s">
        <v>55</v>
      </c>
      <c r="G43" s="45">
        <f t="shared" ca="1" si="330"/>
        <v>1.034485512585297E-2</v>
      </c>
      <c r="H43" s="45">
        <f t="shared" ca="1" si="328"/>
        <v>1.3404637353911527E-2</v>
      </c>
      <c r="I43" s="46">
        <f t="shared" ca="1" si="329"/>
        <v>2.9231490348786138E-2</v>
      </c>
      <c r="J43" s="8"/>
      <c r="K43" s="8">
        <f t="shared" ref="K43:K57" si="333">K42+0.05</f>
        <v>0.2</v>
      </c>
      <c r="L43" s="40">
        <f t="shared" ca="1" si="331"/>
        <v>3.4651550240095384E-2</v>
      </c>
      <c r="M43" s="40">
        <f t="shared" ca="1" si="331"/>
        <v>4.0622584867177507E-2</v>
      </c>
      <c r="N43" s="40">
        <f t="shared" ca="1" si="331"/>
        <v>4.0026810413624485E-2</v>
      </c>
      <c r="O43" s="40">
        <f t="shared" ca="1" si="331"/>
        <v>4.3005682681389601E-2</v>
      </c>
      <c r="P43" s="40">
        <f t="shared" ca="1" si="331"/>
        <v>2.9231490348786138E-2</v>
      </c>
      <c r="Q43" s="41">
        <f t="shared" ca="1" si="332"/>
        <v>3.750762371021462E-2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9"/>
    </row>
    <row r="44" spans="1:1049" x14ac:dyDescent="0.25">
      <c r="B44" s="7"/>
      <c r="C44" s="37"/>
      <c r="D44" s="8"/>
      <c r="E44" s="8"/>
      <c r="F44" s="20" t="s">
        <v>56</v>
      </c>
      <c r="G44" s="45">
        <f t="shared" ca="1" si="330"/>
        <v>0.17085943856953437</v>
      </c>
      <c r="H44" s="45">
        <f t="shared" ca="1" si="328"/>
        <v>0.18204459151086758</v>
      </c>
      <c r="I44" s="46">
        <f t="shared" ca="1" si="329"/>
        <v>0.18624423473303181</v>
      </c>
      <c r="J44" s="8"/>
      <c r="K44" s="8">
        <f t="shared" si="333"/>
        <v>0.25</v>
      </c>
      <c r="L44" s="40">
        <f t="shared" ca="1" si="331"/>
        <v>5.6331789805332357E-2</v>
      </c>
      <c r="M44" s="40">
        <f t="shared" ca="1" si="331"/>
        <v>4.6298708716092915E-2</v>
      </c>
      <c r="N44" s="40">
        <f t="shared" ca="1" si="331"/>
        <v>4.0771528480565762E-2</v>
      </c>
      <c r="O44" s="40">
        <f t="shared" ca="1" si="331"/>
        <v>4.3005682681389601E-2</v>
      </c>
      <c r="P44" s="40">
        <f t="shared" ca="1" si="331"/>
        <v>3.1930320364995726E-2</v>
      </c>
      <c r="Q44" s="41">
        <f t="shared" ca="1" si="332"/>
        <v>4.3667606009675272E-2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9"/>
    </row>
    <row r="45" spans="1:1049" x14ac:dyDescent="0.25">
      <c r="B45" s="7"/>
      <c r="C45" s="37"/>
      <c r="D45" s="8"/>
      <c r="E45" s="8"/>
      <c r="F45" s="20" t="s">
        <v>57</v>
      </c>
      <c r="G45" s="45">
        <f t="shared" ca="1" si="330"/>
        <v>1.1207117438521149E-2</v>
      </c>
      <c r="H45" s="45">
        <f t="shared" ca="1" si="328"/>
        <v>2.9285385230737877E-2</v>
      </c>
      <c r="I45" s="46">
        <f t="shared" ca="1" si="329"/>
        <v>5.1604074343130885E-2</v>
      </c>
      <c r="J45" s="8"/>
      <c r="K45" s="8">
        <f t="shared" si="333"/>
        <v>0.3</v>
      </c>
      <c r="L45" s="40">
        <f t="shared" ca="1" si="331"/>
        <v>5.6331789805332357E-2</v>
      </c>
      <c r="M45" s="40">
        <f t="shared" ca="1" si="331"/>
        <v>5.6223987715741719E-2</v>
      </c>
      <c r="N45" s="40">
        <f t="shared" ca="1" si="331"/>
        <v>4.3005682681389601E-2</v>
      </c>
      <c r="O45" s="40">
        <f t="shared" ca="1" si="331"/>
        <v>4.6957313923033581E-2</v>
      </c>
      <c r="P45" s="40">
        <f t="shared" ca="1" si="331"/>
        <v>4.4872103335597997E-2</v>
      </c>
      <c r="Q45" s="41">
        <f t="shared" ca="1" si="332"/>
        <v>4.9478175492219043E-2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9"/>
    </row>
    <row r="46" spans="1:1049" x14ac:dyDescent="0.25">
      <c r="B46" s="7"/>
      <c r="C46" s="37"/>
      <c r="D46" s="8"/>
      <c r="E46" s="8"/>
      <c r="F46" s="20" t="s">
        <v>58</v>
      </c>
      <c r="G46" s="45">
        <f t="shared" ca="1" si="330"/>
        <v>7.0045147450677733E-2</v>
      </c>
      <c r="H46" s="45">
        <f t="shared" ca="1" si="328"/>
        <v>0.10413488071187696</v>
      </c>
      <c r="I46" s="46">
        <f t="shared" ca="1" si="329"/>
        <v>0.13453976577923624</v>
      </c>
      <c r="J46" s="8"/>
      <c r="K46" s="8">
        <f t="shared" si="333"/>
        <v>0.35</v>
      </c>
      <c r="L46" s="40">
        <f t="shared" ca="1" si="331"/>
        <v>6.2314836621745161E-2</v>
      </c>
      <c r="M46" s="40">
        <f t="shared" ca="1" si="331"/>
        <v>5.6331789805332357E-2</v>
      </c>
      <c r="N46" s="40">
        <f t="shared" ca="1" si="331"/>
        <v>4.7615919129974239E-2</v>
      </c>
      <c r="O46" s="40">
        <f t="shared" ca="1" si="331"/>
        <v>5.6177786820202871E-2</v>
      </c>
      <c r="P46" s="40">
        <f t="shared" ca="1" si="331"/>
        <v>5.6177786820202871E-2</v>
      </c>
      <c r="Q46" s="41">
        <f t="shared" ca="1" si="332"/>
        <v>5.5723623839491497E-2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9"/>
    </row>
    <row r="47" spans="1:1049" ht="15.75" thickBot="1" x14ac:dyDescent="0.3">
      <c r="B47" s="7"/>
      <c r="C47" s="37"/>
      <c r="D47" s="8"/>
      <c r="E47" s="8"/>
      <c r="F47" s="21" t="s">
        <v>59</v>
      </c>
      <c r="G47" s="47">
        <f t="shared" ca="1" si="330"/>
        <v>0.15184802163210454</v>
      </c>
      <c r="H47" s="47">
        <f t="shared" ca="1" si="328"/>
        <v>0.16911749239914811</v>
      </c>
      <c r="I47" s="48">
        <f t="shared" ca="1" si="329"/>
        <v>0.17824321011491748</v>
      </c>
      <c r="J47" s="8"/>
      <c r="K47" s="8">
        <f t="shared" si="333"/>
        <v>0.39999999999999997</v>
      </c>
      <c r="L47" s="40">
        <f t="shared" ca="1" si="331"/>
        <v>7.342620928079753E-2</v>
      </c>
      <c r="M47" s="40">
        <f t="shared" ca="1" si="331"/>
        <v>5.6331789805332357E-2</v>
      </c>
      <c r="N47" s="40">
        <f t="shared" ca="1" si="331"/>
        <v>6.3077155804440704E-2</v>
      </c>
      <c r="O47" s="40">
        <f t="shared" ca="1" si="331"/>
        <v>5.6239388014254668E-2</v>
      </c>
      <c r="P47" s="40">
        <f t="shared" ca="1" si="331"/>
        <v>5.6177786820202871E-2</v>
      </c>
      <c r="Q47" s="41">
        <f t="shared" ca="1" si="332"/>
        <v>6.1050465945005628E-2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9"/>
    </row>
    <row r="48" spans="1:1049" s="13" customFormat="1" x14ac:dyDescent="0.25">
      <c r="A48" s="25"/>
      <c r="B48" s="7"/>
      <c r="C48" s="37"/>
      <c r="D48" s="8"/>
      <c r="E48" s="8"/>
      <c r="F48" s="8"/>
      <c r="G48" s="8"/>
      <c r="H48" s="8"/>
      <c r="I48" s="8"/>
      <c r="J48" s="8"/>
      <c r="K48" s="8">
        <f t="shared" si="333"/>
        <v>0.44999999999999996</v>
      </c>
      <c r="L48" s="40">
        <f t="shared" ca="1" si="331"/>
        <v>7.8075742397649042E-2</v>
      </c>
      <c r="M48" s="40">
        <f t="shared" ca="1" si="331"/>
        <v>5.6331789805332357E-2</v>
      </c>
      <c r="N48" s="40">
        <f t="shared" ca="1" si="331"/>
        <v>8.1564364152253405E-2</v>
      </c>
      <c r="O48" s="40">
        <f t="shared" ca="1" si="331"/>
        <v>6.4024278569291673E-2</v>
      </c>
      <c r="P48" s="40">
        <f t="shared" ca="1" si="331"/>
        <v>5.6177786820202871E-2</v>
      </c>
      <c r="Q48" s="41">
        <f t="shared" ca="1" si="332"/>
        <v>6.7234792348945874E-2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9"/>
      <c r="ALT48" s="25"/>
      <c r="ALU48" s="25"/>
      <c r="ALV48" s="25"/>
      <c r="ALW48" s="25"/>
      <c r="ALX48" s="25"/>
      <c r="ALY48" s="25"/>
      <c r="ALZ48" s="25"/>
      <c r="AMA48" s="25"/>
      <c r="AMB48" s="25"/>
      <c r="AMC48" s="25"/>
      <c r="AMD48" s="25"/>
      <c r="AME48" s="25"/>
      <c r="AMF48" s="25"/>
      <c r="AMG48" s="25"/>
      <c r="AMH48" s="25"/>
      <c r="AMI48" s="25"/>
      <c r="AMJ48" s="25"/>
      <c r="AMK48" s="25"/>
      <c r="AML48" s="25"/>
      <c r="AMM48" s="25"/>
      <c r="AMN48" s="25"/>
      <c r="AMO48" s="25"/>
      <c r="AMP48" s="25"/>
      <c r="AMQ48" s="25"/>
      <c r="AMR48" s="25"/>
      <c r="AMS48" s="25"/>
      <c r="AMT48" s="25"/>
      <c r="AMU48" s="25"/>
      <c r="AMV48" s="25"/>
      <c r="AMW48" s="25"/>
      <c r="AMX48" s="25"/>
      <c r="AMY48" s="25"/>
      <c r="AMZ48" s="25"/>
      <c r="ANA48" s="25"/>
      <c r="ANB48" s="25"/>
      <c r="ANC48" s="25"/>
      <c r="AND48" s="25"/>
      <c r="ANE48" s="25"/>
      <c r="ANF48" s="25"/>
      <c r="ANG48" s="25"/>
      <c r="ANH48" s="25"/>
      <c r="ANI48" s="25"/>
    </row>
    <row r="49" spans="1:1049" s="13" customFormat="1" ht="15.75" thickBot="1" x14ac:dyDescent="0.3">
      <c r="A49" s="25"/>
      <c r="B49" s="7"/>
      <c r="C49" s="37"/>
      <c r="D49" s="8"/>
      <c r="E49" s="8"/>
      <c r="F49" s="8"/>
      <c r="G49" s="8"/>
      <c r="H49" s="8"/>
      <c r="I49" s="8"/>
      <c r="J49" s="8"/>
      <c r="K49" s="8">
        <f t="shared" si="333"/>
        <v>0.49999999999999994</v>
      </c>
      <c r="L49" s="40">
        <f t="shared" ca="1" si="331"/>
        <v>8.3758505096023117E-2</v>
      </c>
      <c r="M49" s="40">
        <f t="shared" ca="1" si="331"/>
        <v>6.4878999543064919E-2</v>
      </c>
      <c r="N49" s="40">
        <f t="shared" ca="1" si="331"/>
        <v>0.10853029171964239</v>
      </c>
      <c r="O49" s="40">
        <f t="shared" ca="1" si="331"/>
        <v>8.2468603582415145E-2</v>
      </c>
      <c r="P49" s="40">
        <f t="shared" ca="1" si="331"/>
        <v>5.625478831276761E-2</v>
      </c>
      <c r="Q49" s="41">
        <f t="shared" ca="1" si="332"/>
        <v>7.9178237650782635E-2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9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  <c r="AMK49" s="25"/>
      <c r="AML49" s="25"/>
      <c r="AMM49" s="25"/>
      <c r="AMN49" s="25"/>
      <c r="AMO49" s="25"/>
      <c r="AMP49" s="25"/>
      <c r="AMQ49" s="25"/>
      <c r="AMR49" s="25"/>
      <c r="AMS49" s="25"/>
      <c r="AMT49" s="25"/>
      <c r="AMU49" s="25"/>
      <c r="AMV49" s="25"/>
      <c r="AMW49" s="25"/>
      <c r="AMX49" s="25"/>
      <c r="AMY49" s="25"/>
      <c r="AMZ49" s="25"/>
      <c r="ANA49" s="25"/>
      <c r="ANB49" s="25"/>
      <c r="ANC49" s="25"/>
      <c r="AND49" s="25"/>
      <c r="ANE49" s="25"/>
      <c r="ANF49" s="25"/>
      <c r="ANG49" s="25"/>
      <c r="ANH49" s="25"/>
      <c r="ANI49" s="25"/>
    </row>
    <row r="50" spans="1:1049" s="13" customFormat="1" ht="15.75" thickBot="1" x14ac:dyDescent="0.3">
      <c r="A50" s="25"/>
      <c r="B50" s="7"/>
      <c r="C50" s="60" t="s">
        <v>1028</v>
      </c>
      <c r="D50" s="61"/>
      <c r="E50" s="61"/>
      <c r="F50" s="61"/>
      <c r="G50" s="61"/>
      <c r="H50" s="59"/>
      <c r="I50" s="9"/>
      <c r="J50" s="8"/>
      <c r="K50" s="8">
        <f t="shared" si="333"/>
        <v>0.54999999999999993</v>
      </c>
      <c r="L50" s="40">
        <f t="shared" ca="1" si="331"/>
        <v>0.10584764278864957</v>
      </c>
      <c r="M50" s="40">
        <f t="shared" ca="1" si="331"/>
        <v>7.9108971979171591E-2</v>
      </c>
      <c r="N50" s="40">
        <f t="shared" ca="1" si="331"/>
        <v>0.13543878380163463</v>
      </c>
      <c r="O50" s="40">
        <f t="shared" ca="1" si="331"/>
        <v>0.10933626454325396</v>
      </c>
      <c r="P50" s="40">
        <f t="shared" ca="1" si="331"/>
        <v>6.5733720516838179E-2</v>
      </c>
      <c r="Q50" s="41">
        <f t="shared" ca="1" si="332"/>
        <v>9.9093076725909585E-2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9"/>
      <c r="ALT50" s="25"/>
      <c r="ALU50" s="25"/>
      <c r="ALV50" s="25"/>
      <c r="ALW50" s="25"/>
      <c r="ALX50" s="25"/>
      <c r="ALY50" s="25"/>
      <c r="ALZ50" s="25"/>
      <c r="AMA50" s="25"/>
      <c r="AMB50" s="25"/>
      <c r="AMC50" s="25"/>
      <c r="AMD50" s="25"/>
      <c r="AME50" s="25"/>
      <c r="AMF50" s="25"/>
      <c r="AMG50" s="25"/>
      <c r="AMH50" s="25"/>
      <c r="AMI50" s="25"/>
      <c r="AMJ50" s="25"/>
      <c r="AMK50" s="25"/>
      <c r="AML50" s="25"/>
      <c r="AMM50" s="25"/>
      <c r="AMN50" s="25"/>
      <c r="AMO50" s="25"/>
      <c r="AMP50" s="25"/>
      <c r="AMQ50" s="25"/>
      <c r="AMR50" s="25"/>
      <c r="AMS50" s="25"/>
      <c r="AMT50" s="25"/>
      <c r="AMU50" s="25"/>
      <c r="AMV50" s="25"/>
      <c r="AMW50" s="25"/>
      <c r="AMX50" s="25"/>
      <c r="AMY50" s="25"/>
      <c r="AMZ50" s="25"/>
      <c r="ANA50" s="25"/>
      <c r="ANB50" s="25"/>
      <c r="ANC50" s="25"/>
      <c r="AND50" s="25"/>
      <c r="ANE50" s="25"/>
      <c r="ANF50" s="25"/>
      <c r="ANG50" s="25"/>
      <c r="ANH50" s="25"/>
      <c r="ANI50" s="25"/>
    </row>
    <row r="51" spans="1:1049" s="13" customFormat="1" x14ac:dyDescent="0.25">
      <c r="A51" s="25"/>
      <c r="B51" s="7"/>
      <c r="I51" s="9"/>
      <c r="J51" s="8"/>
      <c r="K51" s="8">
        <f t="shared" si="333"/>
        <v>0.6</v>
      </c>
      <c r="L51" s="40">
        <f t="shared" ca="1" si="331"/>
        <v>0.1239205736280713</v>
      </c>
      <c r="M51" s="40">
        <f t="shared" ca="1" si="331"/>
        <v>8.8410000768828947E-2</v>
      </c>
      <c r="N51" s="40">
        <f t="shared" ca="1" si="331"/>
        <v>0.14352994600322042</v>
      </c>
      <c r="O51" s="40">
        <f t="shared" ca="1" si="331"/>
        <v>0.1239205736280713</v>
      </c>
      <c r="P51" s="40">
        <f t="shared" ca="1" si="331"/>
        <v>7.342620928079753E-2</v>
      </c>
      <c r="Q51" s="41">
        <f t="shared" ca="1" si="332"/>
        <v>0.11064146066179789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9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  <c r="AMK51" s="25"/>
      <c r="AML51" s="25"/>
      <c r="AMM51" s="25"/>
      <c r="AMN51" s="25"/>
      <c r="AMO51" s="25"/>
      <c r="AMP51" s="25"/>
      <c r="AMQ51" s="25"/>
      <c r="AMR51" s="25"/>
      <c r="AMS51" s="25"/>
      <c r="AMT51" s="25"/>
      <c r="AMU51" s="25"/>
      <c r="AMV51" s="25"/>
      <c r="AMW51" s="25"/>
      <c r="AMX51" s="25"/>
      <c r="AMY51" s="25"/>
      <c r="AMZ51" s="25"/>
      <c r="ANA51" s="25"/>
      <c r="ANB51" s="25"/>
      <c r="ANC51" s="25"/>
      <c r="AND51" s="25"/>
      <c r="ANE51" s="25"/>
      <c r="ANF51" s="25"/>
      <c r="ANG51" s="25"/>
      <c r="ANH51" s="25"/>
      <c r="ANI51" s="25"/>
    </row>
    <row r="52" spans="1:1049" s="13" customFormat="1" x14ac:dyDescent="0.25">
      <c r="A52" s="25"/>
      <c r="B52" s="7"/>
      <c r="C52" s="13" t="s">
        <v>1029</v>
      </c>
      <c r="I52" s="9"/>
      <c r="J52" s="8"/>
      <c r="K52" s="8">
        <f t="shared" si="333"/>
        <v>0.65</v>
      </c>
      <c r="L52" s="40">
        <f t="shared" ca="1" si="331"/>
        <v>0.12497943138073879</v>
      </c>
      <c r="M52" s="40">
        <f t="shared" ca="1" si="331"/>
        <v>0.12532331416150477</v>
      </c>
      <c r="N52" s="40">
        <f t="shared" ca="1" si="331"/>
        <v>0.14893669516199509</v>
      </c>
      <c r="O52" s="40">
        <f t="shared" ca="1" si="331"/>
        <v>0.12728553389738959</v>
      </c>
      <c r="P52" s="40">
        <f t="shared" ca="1" si="331"/>
        <v>8.0142201560694168E-2</v>
      </c>
      <c r="Q52" s="41">
        <f t="shared" ca="1" si="332"/>
        <v>0.1213334352324645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9"/>
      <c r="ALT52" s="25"/>
      <c r="ALU52" s="25"/>
      <c r="ALV52" s="25"/>
      <c r="ALW52" s="25"/>
      <c r="ALX52" s="25"/>
      <c r="ALY52" s="25"/>
      <c r="ALZ52" s="25"/>
      <c r="AMA52" s="25"/>
      <c r="AMB52" s="25"/>
      <c r="AMC52" s="25"/>
      <c r="AMD52" s="25"/>
      <c r="AME52" s="25"/>
      <c r="AMF52" s="25"/>
      <c r="AMG52" s="25"/>
      <c r="AMH52" s="25"/>
      <c r="AMI52" s="25"/>
      <c r="AMJ52" s="25"/>
      <c r="AMK52" s="25"/>
      <c r="AML52" s="25"/>
      <c r="AMM52" s="25"/>
      <c r="AMN52" s="25"/>
      <c r="AMO52" s="25"/>
      <c r="AMP52" s="25"/>
      <c r="AMQ52" s="25"/>
      <c r="AMR52" s="25"/>
      <c r="AMS52" s="25"/>
      <c r="AMT52" s="25"/>
      <c r="AMU52" s="25"/>
      <c r="AMV52" s="25"/>
      <c r="AMW52" s="25"/>
      <c r="AMX52" s="25"/>
      <c r="AMY52" s="25"/>
      <c r="AMZ52" s="25"/>
      <c r="ANA52" s="25"/>
      <c r="ANB52" s="25"/>
      <c r="ANC52" s="25"/>
      <c r="AND52" s="25"/>
      <c r="ANE52" s="25"/>
      <c r="ANF52" s="25"/>
      <c r="ANG52" s="25"/>
      <c r="ANH52" s="25"/>
      <c r="ANI52" s="25"/>
    </row>
    <row r="53" spans="1:1049" s="13" customFormat="1" x14ac:dyDescent="0.25">
      <c r="A53" s="25"/>
      <c r="B53" s="7"/>
      <c r="C53" s="13" t="s">
        <v>1030</v>
      </c>
      <c r="I53" s="9"/>
      <c r="J53" s="8"/>
      <c r="K53" s="8">
        <f t="shared" si="333"/>
        <v>0.70000000000000007</v>
      </c>
      <c r="L53" s="40">
        <f t="shared" ca="1" si="331"/>
        <v>0.12803308057318369</v>
      </c>
      <c r="M53" s="40">
        <f t="shared" ca="1" si="331"/>
        <v>0.14352994600322042</v>
      </c>
      <c r="N53" s="40">
        <f t="shared" ca="1" si="331"/>
        <v>0.15184802163210454</v>
      </c>
      <c r="O53" s="40">
        <f t="shared" ca="1" si="331"/>
        <v>0.14144314929231769</v>
      </c>
      <c r="P53" s="40">
        <f t="shared" ca="1" si="331"/>
        <v>8.9185250047629921E-2</v>
      </c>
      <c r="Q53" s="41">
        <f t="shared" ca="1" si="332"/>
        <v>0.13080788950969124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9"/>
      <c r="ALT53" s="25"/>
      <c r="ALU53" s="25"/>
      <c r="ALV53" s="25"/>
      <c r="ALW53" s="25"/>
      <c r="ALX53" s="25"/>
      <c r="ALY53" s="25"/>
      <c r="ALZ53" s="25"/>
      <c r="AMA53" s="25"/>
      <c r="AMB53" s="25"/>
      <c r="AMC53" s="25"/>
      <c r="AMD53" s="25"/>
      <c r="AME53" s="25"/>
      <c r="AMF53" s="25"/>
      <c r="AMG53" s="25"/>
      <c r="AMH53" s="25"/>
      <c r="AMI53" s="25"/>
      <c r="AMJ53" s="25"/>
      <c r="AMK53" s="25"/>
      <c r="AML53" s="25"/>
      <c r="AMM53" s="25"/>
      <c r="AMN53" s="25"/>
      <c r="AMO53" s="25"/>
      <c r="AMP53" s="25"/>
      <c r="AMQ53" s="25"/>
      <c r="AMR53" s="25"/>
      <c r="AMS53" s="25"/>
      <c r="AMT53" s="25"/>
      <c r="AMU53" s="25"/>
      <c r="AMV53" s="25"/>
      <c r="AMW53" s="25"/>
      <c r="AMX53" s="25"/>
      <c r="AMY53" s="25"/>
      <c r="AMZ53" s="25"/>
      <c r="ANA53" s="25"/>
      <c r="ANB53" s="25"/>
      <c r="ANC53" s="25"/>
      <c r="AND53" s="25"/>
      <c r="ANE53" s="25"/>
      <c r="ANF53" s="25"/>
      <c r="ANG53" s="25"/>
      <c r="ANH53" s="25"/>
      <c r="ANI53" s="25"/>
    </row>
    <row r="54" spans="1:1049" s="13" customFormat="1" x14ac:dyDescent="0.25">
      <c r="A54" s="25"/>
      <c r="B54" s="7"/>
      <c r="C54" s="13" t="s">
        <v>1031</v>
      </c>
      <c r="I54" s="9"/>
      <c r="J54" s="8"/>
      <c r="K54" s="8">
        <f t="shared" si="333"/>
        <v>0.75000000000000011</v>
      </c>
      <c r="L54" s="40">
        <f t="shared" ca="1" si="331"/>
        <v>0.12909743558086867</v>
      </c>
      <c r="M54" s="40">
        <f t="shared" ca="1" si="331"/>
        <v>0.14352994600322042</v>
      </c>
      <c r="N54" s="40">
        <f t="shared" ca="1" si="331"/>
        <v>0.15184802163210454</v>
      </c>
      <c r="O54" s="40">
        <f t="shared" ca="1" si="331"/>
        <v>0.14673416945436724</v>
      </c>
      <c r="P54" s="40">
        <f t="shared" ca="1" si="331"/>
        <v>0.11970082615665978</v>
      </c>
      <c r="Q54" s="41">
        <f t="shared" ca="1" si="332"/>
        <v>0.13818207976544411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9"/>
      <c r="ALT54" s="25"/>
      <c r="ALU54" s="25"/>
      <c r="ALV54" s="25"/>
      <c r="ALW54" s="25"/>
      <c r="ALX54" s="25"/>
      <c r="ALY54" s="25"/>
      <c r="ALZ54" s="25"/>
      <c r="AMA54" s="25"/>
      <c r="AMB54" s="25"/>
      <c r="AMC54" s="25"/>
      <c r="AMD54" s="25"/>
      <c r="AME54" s="25"/>
      <c r="AMF54" s="25"/>
      <c r="AMG54" s="25"/>
      <c r="AMH54" s="25"/>
      <c r="AMI54" s="25"/>
      <c r="AMJ54" s="25"/>
      <c r="AMK54" s="25"/>
      <c r="AML54" s="25"/>
      <c r="AMM54" s="25"/>
      <c r="AMN54" s="25"/>
      <c r="AMO54" s="25"/>
      <c r="AMP54" s="25"/>
      <c r="AMQ54" s="25"/>
      <c r="AMR54" s="25"/>
      <c r="AMS54" s="25"/>
      <c r="AMT54" s="25"/>
      <c r="AMU54" s="25"/>
      <c r="AMV54" s="25"/>
      <c r="AMW54" s="25"/>
      <c r="AMX54" s="25"/>
      <c r="AMY54" s="25"/>
      <c r="AMZ54" s="25"/>
      <c r="ANA54" s="25"/>
      <c r="ANB54" s="25"/>
      <c r="ANC54" s="25"/>
      <c r="AND54" s="25"/>
      <c r="ANE54" s="25"/>
      <c r="ANF54" s="25"/>
      <c r="ANG54" s="25"/>
      <c r="ANH54" s="25"/>
      <c r="ANI54" s="25"/>
    </row>
    <row r="55" spans="1:1049" s="13" customFormat="1" x14ac:dyDescent="0.25">
      <c r="A55" s="25"/>
      <c r="B55" s="7"/>
      <c r="C55" s="13" t="s">
        <v>1032</v>
      </c>
      <c r="I55" s="9"/>
      <c r="J55" s="8"/>
      <c r="K55" s="8">
        <f t="shared" si="333"/>
        <v>0.80000000000000016</v>
      </c>
      <c r="L55" s="40">
        <f t="shared" ca="1" si="331"/>
        <v>0.14064344391875014</v>
      </c>
      <c r="M55" s="40">
        <f t="shared" ca="1" si="331"/>
        <v>0.15018440650632775</v>
      </c>
      <c r="N55" s="40">
        <f t="shared" ca="1" si="331"/>
        <v>0.1666437279648201</v>
      </c>
      <c r="O55" s="40">
        <f t="shared" ca="1" si="331"/>
        <v>0.16562095752927267</v>
      </c>
      <c r="P55" s="40">
        <f t="shared" ca="1" si="331"/>
        <v>0.16209361075457304</v>
      </c>
      <c r="Q55" s="41">
        <f t="shared" ca="1" si="332"/>
        <v>0.15703722933474873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9"/>
      <c r="ALT55" s="25"/>
      <c r="ALU55" s="25"/>
      <c r="ALV55" s="25"/>
      <c r="ALW55" s="25"/>
      <c r="ALX55" s="25"/>
      <c r="ALY55" s="25"/>
      <c r="ALZ55" s="25"/>
      <c r="AMA55" s="25"/>
      <c r="AMB55" s="25"/>
      <c r="AMC55" s="25"/>
      <c r="AMD55" s="25"/>
      <c r="AME55" s="25"/>
      <c r="AMF55" s="25"/>
      <c r="AMG55" s="25"/>
      <c r="AMH55" s="25"/>
      <c r="AMI55" s="25"/>
      <c r="AMJ55" s="25"/>
      <c r="AMK55" s="25"/>
      <c r="AML55" s="25"/>
      <c r="AMM55" s="25"/>
      <c r="AMN55" s="25"/>
      <c r="AMO55" s="25"/>
      <c r="AMP55" s="25"/>
      <c r="AMQ55" s="25"/>
      <c r="AMR55" s="25"/>
      <c r="AMS55" s="25"/>
      <c r="AMT55" s="25"/>
      <c r="AMU55" s="25"/>
      <c r="AMV55" s="25"/>
      <c r="AMW55" s="25"/>
      <c r="AMX55" s="25"/>
      <c r="AMY55" s="25"/>
      <c r="AMZ55" s="25"/>
      <c r="ANA55" s="25"/>
      <c r="ANB55" s="25"/>
      <c r="ANC55" s="25"/>
      <c r="AND55" s="25"/>
      <c r="ANE55" s="25"/>
      <c r="ANF55" s="25"/>
      <c r="ANG55" s="25"/>
      <c r="ANH55" s="25"/>
      <c r="ANI55" s="25"/>
    </row>
    <row r="56" spans="1:1049" s="13" customFormat="1" x14ac:dyDescent="0.25">
      <c r="A56" s="25"/>
      <c r="B56" s="7"/>
      <c r="I56" s="9"/>
      <c r="J56" s="8"/>
      <c r="K56" s="8">
        <f t="shared" si="333"/>
        <v>0.8500000000000002</v>
      </c>
      <c r="L56" s="40">
        <f t="shared" ca="1" si="331"/>
        <v>0.14352994600322042</v>
      </c>
      <c r="M56" s="40">
        <f t="shared" ca="1" si="331"/>
        <v>0.15184802163210454</v>
      </c>
      <c r="N56" s="40">
        <f t="shared" ca="1" si="331"/>
        <v>0.17078192096630404</v>
      </c>
      <c r="O56" s="40">
        <f t="shared" ca="1" si="331"/>
        <v>0.17078192096630404</v>
      </c>
      <c r="P56" s="40">
        <f t="shared" ca="1" si="331"/>
        <v>0.17078192096630404</v>
      </c>
      <c r="Q56" s="41">
        <f t="shared" ca="1" si="332"/>
        <v>0.16154474610684744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9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  <c r="AMK56" s="25"/>
      <c r="AML56" s="25"/>
      <c r="AMM56" s="25"/>
      <c r="AMN56" s="25"/>
      <c r="AMO56" s="25"/>
      <c r="AMP56" s="25"/>
      <c r="AMQ56" s="25"/>
      <c r="AMR56" s="25"/>
      <c r="AMS56" s="25"/>
      <c r="AMT56" s="25"/>
      <c r="AMU56" s="25"/>
      <c r="AMV56" s="25"/>
      <c r="AMW56" s="25"/>
      <c r="AMX56" s="25"/>
      <c r="AMY56" s="25"/>
      <c r="AMZ56" s="25"/>
      <c r="ANA56" s="25"/>
      <c r="ANB56" s="25"/>
      <c r="ANC56" s="25"/>
      <c r="AND56" s="25"/>
      <c r="ANE56" s="25"/>
      <c r="ANF56" s="25"/>
      <c r="ANG56" s="25"/>
      <c r="ANH56" s="25"/>
      <c r="ANI56" s="25"/>
    </row>
    <row r="57" spans="1:1049" s="13" customFormat="1" x14ac:dyDescent="0.25">
      <c r="A57" s="25"/>
      <c r="B57" s="7"/>
      <c r="C57" s="13" t="s">
        <v>1033</v>
      </c>
      <c r="I57" s="9"/>
      <c r="J57" s="8"/>
      <c r="K57" s="8">
        <f t="shared" si="333"/>
        <v>0.90000000000000024</v>
      </c>
      <c r="L57" s="40">
        <f t="shared" ca="1" si="331"/>
        <v>0.14641374710925256</v>
      </c>
      <c r="M57" s="40">
        <f t="shared" ca="1" si="331"/>
        <v>0.18280461342293927</v>
      </c>
      <c r="N57" s="40">
        <f t="shared" ca="1" si="331"/>
        <v>0.18470575511668216</v>
      </c>
      <c r="O57" s="40">
        <f t="shared" ca="1" si="331"/>
        <v>0.17085943856953437</v>
      </c>
      <c r="P57" s="40">
        <f t="shared" ca="1" si="331"/>
        <v>0.17670473049856775</v>
      </c>
      <c r="Q57" s="41">
        <f t="shared" ca="1" si="332"/>
        <v>0.17229765694339522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9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  <c r="AMK57" s="25"/>
      <c r="AML57" s="25"/>
      <c r="AMM57" s="25"/>
      <c r="AMN57" s="25"/>
      <c r="AMO57" s="25"/>
      <c r="AMP57" s="25"/>
      <c r="AMQ57" s="25"/>
      <c r="AMR57" s="25"/>
      <c r="AMS57" s="25"/>
      <c r="AMT57" s="25"/>
      <c r="AMU57" s="25"/>
      <c r="AMV57" s="25"/>
      <c r="AMW57" s="25"/>
      <c r="AMX57" s="25"/>
      <c r="AMY57" s="25"/>
      <c r="AMZ57" s="25"/>
      <c r="ANA57" s="25"/>
      <c r="ANB57" s="25"/>
      <c r="ANC57" s="25"/>
      <c r="AND57" s="25"/>
      <c r="ANE57" s="25"/>
      <c r="ANF57" s="25"/>
      <c r="ANG57" s="25"/>
      <c r="ANH57" s="25"/>
      <c r="ANI57" s="25"/>
    </row>
    <row r="58" spans="1:1049" s="13" customFormat="1" x14ac:dyDescent="0.25">
      <c r="A58" s="25"/>
      <c r="B58" s="7"/>
      <c r="C58" s="13" t="s">
        <v>1034</v>
      </c>
      <c r="I58" s="9"/>
      <c r="J58" s="8"/>
      <c r="K58" s="8"/>
      <c r="L58" s="40"/>
      <c r="M58" s="40"/>
      <c r="N58" s="40"/>
      <c r="O58" s="40"/>
      <c r="P58" s="40"/>
      <c r="Q58" s="41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9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  <c r="AMK58" s="25"/>
      <c r="AML58" s="25"/>
      <c r="AMM58" s="25"/>
      <c r="AMN58" s="25"/>
      <c r="AMO58" s="25"/>
      <c r="AMP58" s="25"/>
      <c r="AMQ58" s="25"/>
      <c r="AMR58" s="25"/>
      <c r="AMS58" s="25"/>
      <c r="AMT58" s="25"/>
      <c r="AMU58" s="25"/>
      <c r="AMV58" s="25"/>
      <c r="AMW58" s="25"/>
      <c r="AMX58" s="25"/>
      <c r="AMY58" s="25"/>
      <c r="AMZ58" s="25"/>
      <c r="ANA58" s="25"/>
      <c r="ANB58" s="25"/>
      <c r="ANC58" s="25"/>
      <c r="AND58" s="25"/>
      <c r="ANE58" s="25"/>
      <c r="ANF58" s="25"/>
      <c r="ANG58" s="25"/>
      <c r="ANH58" s="25"/>
      <c r="ANI58" s="25"/>
    </row>
    <row r="59" spans="1:1049" s="13" customFormat="1" x14ac:dyDescent="0.25">
      <c r="A59" s="25"/>
      <c r="B59" s="7"/>
      <c r="I59" s="9"/>
      <c r="J59" s="8"/>
      <c r="K59" s="8"/>
      <c r="L59" s="40"/>
      <c r="M59" s="40"/>
      <c r="N59" s="40"/>
      <c r="O59" s="40"/>
      <c r="P59" s="40"/>
      <c r="Q59" s="41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9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  <c r="AMK59" s="25"/>
      <c r="AML59" s="25"/>
      <c r="AMM59" s="25"/>
      <c r="AMN59" s="25"/>
      <c r="AMO59" s="25"/>
      <c r="AMP59" s="25"/>
      <c r="AMQ59" s="25"/>
      <c r="AMR59" s="25"/>
      <c r="AMS59" s="25"/>
      <c r="AMT59" s="25"/>
      <c r="AMU59" s="25"/>
      <c r="AMV59" s="25"/>
      <c r="AMW59" s="25"/>
      <c r="AMX59" s="25"/>
      <c r="AMY59" s="25"/>
      <c r="AMZ59" s="25"/>
      <c r="ANA59" s="25"/>
      <c r="ANB59" s="25"/>
      <c r="ANC59" s="25"/>
      <c r="AND59" s="25"/>
      <c r="ANE59" s="25"/>
      <c r="ANF59" s="25"/>
      <c r="ANG59" s="25"/>
      <c r="ANH59" s="25"/>
      <c r="ANI59" s="25"/>
    </row>
    <row r="60" spans="1:1049" s="13" customFormat="1" x14ac:dyDescent="0.25">
      <c r="A60" s="25"/>
      <c r="B60" s="7"/>
      <c r="I60" s="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9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  <c r="AMK60" s="25"/>
      <c r="AML60" s="25"/>
      <c r="AMM60" s="25"/>
      <c r="AMN60" s="25"/>
      <c r="AMO60" s="25"/>
      <c r="AMP60" s="25"/>
      <c r="AMQ60" s="25"/>
      <c r="AMR60" s="25"/>
      <c r="AMS60" s="25"/>
      <c r="AMT60" s="25"/>
      <c r="AMU60" s="25"/>
      <c r="AMV60" s="25"/>
      <c r="AMW60" s="25"/>
      <c r="AMX60" s="25"/>
      <c r="AMY60" s="25"/>
      <c r="AMZ60" s="25"/>
      <c r="ANA60" s="25"/>
      <c r="ANB60" s="25"/>
      <c r="ANC60" s="25"/>
      <c r="AND60" s="25"/>
      <c r="ANE60" s="25"/>
      <c r="ANF60" s="25"/>
      <c r="ANG60" s="25"/>
      <c r="ANH60" s="25"/>
      <c r="ANI60" s="25"/>
    </row>
    <row r="61" spans="1:1049" s="13" customFormat="1" x14ac:dyDescent="0.25">
      <c r="A61" s="25"/>
      <c r="B61" s="7"/>
      <c r="E61" t="s">
        <v>1035</v>
      </c>
      <c r="I61" s="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9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  <c r="AMK61" s="25"/>
      <c r="AML61" s="25"/>
      <c r="AMM61" s="25"/>
      <c r="AMN61" s="25"/>
      <c r="AMO61" s="25"/>
      <c r="AMP61" s="25"/>
      <c r="AMQ61" s="25"/>
      <c r="AMR61" s="25"/>
      <c r="AMS61" s="25"/>
      <c r="AMT61" s="25"/>
      <c r="AMU61" s="25"/>
      <c r="AMV61" s="25"/>
      <c r="AMW61" s="25"/>
      <c r="AMX61" s="25"/>
      <c r="AMY61" s="25"/>
      <c r="AMZ61" s="25"/>
      <c r="ANA61" s="25"/>
      <c r="ANB61" s="25"/>
      <c r="ANC61" s="25"/>
      <c r="AND61" s="25"/>
      <c r="ANE61" s="25"/>
      <c r="ANF61" s="25"/>
      <c r="ANG61" s="25"/>
      <c r="ANH61" s="25"/>
      <c r="ANI61" s="25"/>
    </row>
    <row r="62" spans="1:1049" s="13" customFormat="1" x14ac:dyDescent="0.25">
      <c r="A62" s="25"/>
      <c r="B62" s="7"/>
      <c r="I62" s="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9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  <c r="AMK62" s="25"/>
      <c r="AML62" s="25"/>
      <c r="AMM62" s="25"/>
      <c r="AMN62" s="25"/>
      <c r="AMO62" s="25"/>
      <c r="AMP62" s="25"/>
      <c r="AMQ62" s="25"/>
      <c r="AMR62" s="25"/>
      <c r="AMS62" s="25"/>
      <c r="AMT62" s="25"/>
      <c r="AMU62" s="25"/>
      <c r="AMV62" s="25"/>
      <c r="AMW62" s="25"/>
      <c r="AMX62" s="25"/>
      <c r="AMY62" s="25"/>
      <c r="AMZ62" s="25"/>
      <c r="ANA62" s="25"/>
      <c r="ANB62" s="25"/>
      <c r="ANC62" s="25"/>
      <c r="AND62" s="25"/>
      <c r="ANE62" s="25"/>
      <c r="ANF62" s="25"/>
      <c r="ANG62" s="25"/>
      <c r="ANH62" s="25"/>
      <c r="ANI62" s="25"/>
    </row>
    <row r="63" spans="1:1049" s="13" customFormat="1" x14ac:dyDescent="0.25">
      <c r="A63" s="25"/>
      <c r="B63" s="7"/>
      <c r="H63" s="63" t="s">
        <v>1036</v>
      </c>
      <c r="I63" s="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9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  <c r="AMK63" s="25"/>
      <c r="AML63" s="25"/>
      <c r="AMM63" s="25"/>
      <c r="AMN63" s="25"/>
      <c r="AMO63" s="25"/>
      <c r="AMP63" s="25"/>
      <c r="AMQ63" s="25"/>
      <c r="AMR63" s="25"/>
      <c r="AMS63" s="25"/>
      <c r="AMT63" s="25"/>
      <c r="AMU63" s="25"/>
      <c r="AMV63" s="25"/>
      <c r="AMW63" s="25"/>
      <c r="AMX63" s="25"/>
      <c r="AMY63" s="25"/>
      <c r="AMZ63" s="25"/>
      <c r="ANA63" s="25"/>
      <c r="ANB63" s="25"/>
      <c r="ANC63" s="25"/>
      <c r="AND63" s="25"/>
      <c r="ANE63" s="25"/>
      <c r="ANF63" s="25"/>
      <c r="ANG63" s="25"/>
      <c r="ANH63" s="25"/>
      <c r="ANI63" s="25"/>
    </row>
    <row r="64" spans="1:1049" s="13" customFormat="1" x14ac:dyDescent="0.25">
      <c r="A64" s="25"/>
      <c r="B64" s="7"/>
      <c r="I64" s="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9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  <c r="AMK64" s="25"/>
      <c r="AML64" s="25"/>
      <c r="AMM64" s="25"/>
      <c r="AMN64" s="25"/>
      <c r="AMO64" s="25"/>
      <c r="AMP64" s="25"/>
      <c r="AMQ64" s="25"/>
      <c r="AMR64" s="25"/>
      <c r="AMS64" s="25"/>
      <c r="AMT64" s="25"/>
      <c r="AMU64" s="25"/>
      <c r="AMV64" s="25"/>
      <c r="AMW64" s="25"/>
      <c r="AMX64" s="25"/>
      <c r="AMY64" s="25"/>
      <c r="AMZ64" s="25"/>
      <c r="ANA64" s="25"/>
      <c r="ANB64" s="25"/>
      <c r="ANC64" s="25"/>
      <c r="AND64" s="25"/>
      <c r="ANE64" s="25"/>
      <c r="ANF64" s="25"/>
      <c r="ANG64" s="25"/>
      <c r="ANH64" s="25"/>
      <c r="ANI64" s="25"/>
    </row>
    <row r="65" spans="1:1049" s="13" customFormat="1" x14ac:dyDescent="0.25">
      <c r="A65" s="25"/>
      <c r="B65" s="7"/>
      <c r="C65" s="3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9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  <c r="AMK65" s="25"/>
      <c r="AML65" s="25"/>
      <c r="AMM65" s="25"/>
      <c r="AMN65" s="25"/>
      <c r="AMO65" s="25"/>
      <c r="AMP65" s="25"/>
      <c r="AMQ65" s="25"/>
      <c r="AMR65" s="25"/>
      <c r="AMS65" s="25"/>
      <c r="AMT65" s="25"/>
      <c r="AMU65" s="25"/>
      <c r="AMV65" s="25"/>
      <c r="AMW65" s="25"/>
      <c r="AMX65" s="25"/>
      <c r="AMY65" s="25"/>
      <c r="AMZ65" s="25"/>
      <c r="ANA65" s="25"/>
      <c r="ANB65" s="25"/>
      <c r="ANC65" s="25"/>
      <c r="AND65" s="25"/>
      <c r="ANE65" s="25"/>
      <c r="ANF65" s="25"/>
      <c r="ANG65" s="25"/>
      <c r="ANH65" s="25"/>
      <c r="ANI65" s="25"/>
    </row>
    <row r="66" spans="1:1049" s="13" customFormat="1" x14ac:dyDescent="0.25">
      <c r="A66" s="25"/>
      <c r="B66" s="7"/>
      <c r="C66" s="3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9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  <c r="AMK66" s="25"/>
      <c r="AML66" s="25"/>
      <c r="AMM66" s="25"/>
      <c r="AMN66" s="25"/>
      <c r="AMO66" s="25"/>
      <c r="AMP66" s="25"/>
      <c r="AMQ66" s="25"/>
      <c r="AMR66" s="25"/>
      <c r="AMS66" s="25"/>
      <c r="AMT66" s="25"/>
      <c r="AMU66" s="25"/>
      <c r="AMV66" s="25"/>
      <c r="AMW66" s="25"/>
      <c r="AMX66" s="25"/>
      <c r="AMY66" s="25"/>
      <c r="AMZ66" s="25"/>
      <c r="ANA66" s="25"/>
      <c r="ANB66" s="25"/>
      <c r="ANC66" s="25"/>
      <c r="AND66" s="25"/>
      <c r="ANE66" s="25"/>
      <c r="ANF66" s="25"/>
      <c r="ANG66" s="25"/>
      <c r="ANH66" s="25"/>
      <c r="ANI66" s="25"/>
    </row>
    <row r="67" spans="1:1049" s="13" customFormat="1" x14ac:dyDescent="0.25">
      <c r="A67" s="25"/>
      <c r="B67" s="7"/>
      <c r="C67" s="3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9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  <c r="AMK67" s="25"/>
      <c r="AML67" s="25"/>
      <c r="AMM67" s="25"/>
      <c r="AMN67" s="25"/>
      <c r="AMO67" s="25"/>
      <c r="AMP67" s="25"/>
      <c r="AMQ67" s="25"/>
      <c r="AMR67" s="25"/>
      <c r="AMS67" s="25"/>
      <c r="AMT67" s="25"/>
      <c r="AMU67" s="25"/>
      <c r="AMV67" s="25"/>
      <c r="AMW67" s="25"/>
      <c r="AMX67" s="25"/>
      <c r="AMY67" s="25"/>
      <c r="AMZ67" s="25"/>
      <c r="ANA67" s="25"/>
      <c r="ANB67" s="25"/>
      <c r="ANC67" s="25"/>
      <c r="AND67" s="25"/>
      <c r="ANE67" s="25"/>
      <c r="ANF67" s="25"/>
      <c r="ANG67" s="25"/>
      <c r="ANH67" s="25"/>
      <c r="ANI67" s="25"/>
    </row>
    <row r="68" spans="1:1049" s="13" customFormat="1" x14ac:dyDescent="0.25">
      <c r="A68" s="25"/>
      <c r="B68" s="7"/>
      <c r="C68" s="3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9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  <c r="AMK68" s="25"/>
      <c r="AML68" s="25"/>
      <c r="AMM68" s="25"/>
      <c r="AMN68" s="25"/>
      <c r="AMO68" s="25"/>
      <c r="AMP68" s="25"/>
      <c r="AMQ68" s="25"/>
      <c r="AMR68" s="25"/>
      <c r="AMS68" s="25"/>
      <c r="AMT68" s="25"/>
      <c r="AMU68" s="25"/>
      <c r="AMV68" s="25"/>
      <c r="AMW68" s="25"/>
      <c r="AMX68" s="25"/>
      <c r="AMY68" s="25"/>
      <c r="AMZ68" s="25"/>
      <c r="ANA68" s="25"/>
      <c r="ANB68" s="25"/>
      <c r="ANC68" s="25"/>
      <c r="AND68" s="25"/>
      <c r="ANE68" s="25"/>
      <c r="ANF68" s="25"/>
      <c r="ANG68" s="25"/>
      <c r="ANH68" s="25"/>
      <c r="ANI68" s="25"/>
    </row>
    <row r="69" spans="1:1049" s="13" customFormat="1" x14ac:dyDescent="0.25">
      <c r="A69" s="25"/>
      <c r="B69" s="7"/>
      <c r="C69" s="3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9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  <c r="AMO69" s="25"/>
      <c r="AMP69" s="25"/>
      <c r="AMQ69" s="25"/>
      <c r="AMR69" s="25"/>
      <c r="AMS69" s="25"/>
      <c r="AMT69" s="25"/>
      <c r="AMU69" s="25"/>
      <c r="AMV69" s="25"/>
      <c r="AMW69" s="25"/>
      <c r="AMX69" s="25"/>
      <c r="AMY69" s="25"/>
      <c r="AMZ69" s="25"/>
      <c r="ANA69" s="25"/>
      <c r="ANB69" s="25"/>
      <c r="ANC69" s="25"/>
      <c r="AND69" s="25"/>
      <c r="ANE69" s="25"/>
      <c r="ANF69" s="25"/>
      <c r="ANG69" s="25"/>
      <c r="ANH69" s="25"/>
      <c r="ANI69" s="25"/>
    </row>
    <row r="70" spans="1:1049" s="13" customFormat="1" x14ac:dyDescent="0.25">
      <c r="A70" s="25"/>
      <c r="B70" s="7"/>
      <c r="C70" s="3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9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  <c r="AMK70" s="25"/>
      <c r="AML70" s="25"/>
      <c r="AMM70" s="25"/>
      <c r="AMN70" s="25"/>
      <c r="AMO70" s="25"/>
      <c r="AMP70" s="25"/>
      <c r="AMQ70" s="25"/>
      <c r="AMR70" s="25"/>
      <c r="AMS70" s="25"/>
      <c r="AMT70" s="25"/>
      <c r="AMU70" s="25"/>
      <c r="AMV70" s="25"/>
      <c r="AMW70" s="25"/>
      <c r="AMX70" s="25"/>
      <c r="AMY70" s="25"/>
      <c r="AMZ70" s="25"/>
      <c r="ANA70" s="25"/>
      <c r="ANB70" s="25"/>
      <c r="ANC70" s="25"/>
      <c r="AND70" s="25"/>
      <c r="ANE70" s="25"/>
      <c r="ANF70" s="25"/>
      <c r="ANG70" s="25"/>
      <c r="ANH70" s="25"/>
      <c r="ANI70" s="25"/>
    </row>
    <row r="71" spans="1:1049" s="13" customFormat="1" x14ac:dyDescent="0.25">
      <c r="A71" s="25"/>
      <c r="B71" s="7"/>
      <c r="C71" s="3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9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  <c r="AMK71" s="25"/>
      <c r="AML71" s="25"/>
      <c r="AMM71" s="25"/>
      <c r="AMN71" s="25"/>
      <c r="AMO71" s="25"/>
      <c r="AMP71" s="25"/>
      <c r="AMQ71" s="25"/>
      <c r="AMR71" s="25"/>
      <c r="AMS71" s="25"/>
      <c r="AMT71" s="25"/>
      <c r="AMU71" s="25"/>
      <c r="AMV71" s="25"/>
      <c r="AMW71" s="25"/>
      <c r="AMX71" s="25"/>
      <c r="AMY71" s="25"/>
      <c r="AMZ71" s="25"/>
      <c r="ANA71" s="25"/>
      <c r="ANB71" s="25"/>
      <c r="ANC71" s="25"/>
      <c r="AND71" s="25"/>
      <c r="ANE71" s="25"/>
      <c r="ANF71" s="25"/>
      <c r="ANG71" s="25"/>
      <c r="ANH71" s="25"/>
      <c r="ANI71" s="25"/>
    </row>
    <row r="72" spans="1:1049" s="13" customFormat="1" x14ac:dyDescent="0.25">
      <c r="A72" s="25"/>
      <c r="B72" s="7"/>
      <c r="C72" s="3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9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  <c r="AMK72" s="25"/>
      <c r="AML72" s="25"/>
      <c r="AMM72" s="25"/>
      <c r="AMN72" s="25"/>
      <c r="AMO72" s="25"/>
      <c r="AMP72" s="25"/>
      <c r="AMQ72" s="25"/>
      <c r="AMR72" s="25"/>
      <c r="AMS72" s="25"/>
      <c r="AMT72" s="25"/>
      <c r="AMU72" s="25"/>
      <c r="AMV72" s="25"/>
      <c r="AMW72" s="25"/>
      <c r="AMX72" s="25"/>
      <c r="AMY72" s="25"/>
      <c r="AMZ72" s="25"/>
      <c r="ANA72" s="25"/>
      <c r="ANB72" s="25"/>
      <c r="ANC72" s="25"/>
      <c r="AND72" s="25"/>
      <c r="ANE72" s="25"/>
      <c r="ANF72" s="25"/>
      <c r="ANG72" s="25"/>
      <c r="ANH72" s="25"/>
      <c r="ANI72" s="25"/>
    </row>
    <row r="73" spans="1:1049" s="13" customFormat="1" x14ac:dyDescent="0.25">
      <c r="A73" s="25"/>
      <c r="B73" s="7"/>
      <c r="C73" s="3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9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  <c r="AMK73" s="25"/>
      <c r="AML73" s="25"/>
      <c r="AMM73" s="25"/>
      <c r="AMN73" s="25"/>
      <c r="AMO73" s="25"/>
      <c r="AMP73" s="25"/>
      <c r="AMQ73" s="25"/>
      <c r="AMR73" s="25"/>
      <c r="AMS73" s="25"/>
      <c r="AMT73" s="25"/>
      <c r="AMU73" s="25"/>
      <c r="AMV73" s="25"/>
      <c r="AMW73" s="25"/>
      <c r="AMX73" s="25"/>
      <c r="AMY73" s="25"/>
      <c r="AMZ73" s="25"/>
      <c r="ANA73" s="25"/>
      <c r="ANB73" s="25"/>
      <c r="ANC73" s="25"/>
      <c r="AND73" s="25"/>
      <c r="ANE73" s="25"/>
      <c r="ANF73" s="25"/>
      <c r="ANG73" s="25"/>
      <c r="ANH73" s="25"/>
      <c r="ANI73" s="25"/>
    </row>
    <row r="74" spans="1:1049" s="13" customFormat="1" x14ac:dyDescent="0.25">
      <c r="A74" s="25"/>
      <c r="B74" s="7"/>
      <c r="C74" s="3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9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  <c r="AMK74" s="25"/>
      <c r="AML74" s="25"/>
      <c r="AMM74" s="25"/>
      <c r="AMN74" s="25"/>
      <c r="AMO74" s="25"/>
      <c r="AMP74" s="25"/>
      <c r="AMQ74" s="25"/>
      <c r="AMR74" s="25"/>
      <c r="AMS74" s="25"/>
      <c r="AMT74" s="25"/>
      <c r="AMU74" s="25"/>
      <c r="AMV74" s="25"/>
      <c r="AMW74" s="25"/>
      <c r="AMX74" s="25"/>
      <c r="AMY74" s="25"/>
      <c r="AMZ74" s="25"/>
      <c r="ANA74" s="25"/>
      <c r="ANB74" s="25"/>
      <c r="ANC74" s="25"/>
      <c r="AND74" s="25"/>
      <c r="ANE74" s="25"/>
      <c r="ANF74" s="25"/>
      <c r="ANG74" s="25"/>
      <c r="ANH74" s="25"/>
      <c r="ANI74" s="25"/>
    </row>
    <row r="75" spans="1:1049" s="13" customFormat="1" x14ac:dyDescent="0.25">
      <c r="A75" s="25"/>
      <c r="B75" s="7"/>
      <c r="C75" s="3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9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  <c r="AMK75" s="25"/>
      <c r="AML75" s="25"/>
      <c r="AMM75" s="25"/>
      <c r="AMN75" s="25"/>
      <c r="AMO75" s="25"/>
      <c r="AMP75" s="25"/>
      <c r="AMQ75" s="25"/>
      <c r="AMR75" s="25"/>
      <c r="AMS75" s="25"/>
      <c r="AMT75" s="25"/>
      <c r="AMU75" s="25"/>
      <c r="AMV75" s="25"/>
      <c r="AMW75" s="25"/>
      <c r="AMX75" s="25"/>
      <c r="AMY75" s="25"/>
      <c r="AMZ75" s="25"/>
      <c r="ANA75" s="25"/>
      <c r="ANB75" s="25"/>
      <c r="ANC75" s="25"/>
      <c r="AND75" s="25"/>
      <c r="ANE75" s="25"/>
      <c r="ANF75" s="25"/>
      <c r="ANG75" s="25"/>
      <c r="ANH75" s="25"/>
      <c r="ANI75" s="25"/>
    </row>
    <row r="76" spans="1:1049" s="13" customFormat="1" x14ac:dyDescent="0.25">
      <c r="A76" s="25"/>
      <c r="B76" s="7"/>
      <c r="C76" s="3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9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  <c r="AMK76" s="25"/>
      <c r="AML76" s="25"/>
      <c r="AMM76" s="25"/>
      <c r="AMN76" s="25"/>
      <c r="AMO76" s="25"/>
      <c r="AMP76" s="25"/>
      <c r="AMQ76" s="25"/>
      <c r="AMR76" s="25"/>
      <c r="AMS76" s="25"/>
      <c r="AMT76" s="25"/>
      <c r="AMU76" s="25"/>
      <c r="AMV76" s="25"/>
      <c r="AMW76" s="25"/>
      <c r="AMX76" s="25"/>
      <c r="AMY76" s="25"/>
      <c r="AMZ76" s="25"/>
      <c r="ANA76" s="25"/>
      <c r="ANB76" s="25"/>
      <c r="ANC76" s="25"/>
      <c r="AND76" s="25"/>
      <c r="ANE76" s="25"/>
      <c r="ANF76" s="25"/>
      <c r="ANG76" s="25"/>
      <c r="ANH76" s="25"/>
      <c r="ANI76" s="25"/>
    </row>
    <row r="77" spans="1:1049" s="13" customFormat="1" x14ac:dyDescent="0.25">
      <c r="A77" s="25"/>
      <c r="B77" s="7"/>
      <c r="C77" s="3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9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  <c r="AMK77" s="25"/>
      <c r="AML77" s="25"/>
      <c r="AMM77" s="25"/>
      <c r="AMN77" s="25"/>
      <c r="AMO77" s="25"/>
      <c r="AMP77" s="25"/>
      <c r="AMQ77" s="25"/>
      <c r="AMR77" s="25"/>
      <c r="AMS77" s="25"/>
      <c r="AMT77" s="25"/>
      <c r="AMU77" s="25"/>
      <c r="AMV77" s="25"/>
      <c r="AMW77" s="25"/>
      <c r="AMX77" s="25"/>
      <c r="AMY77" s="25"/>
      <c r="AMZ77" s="25"/>
      <c r="ANA77" s="25"/>
      <c r="ANB77" s="25"/>
      <c r="ANC77" s="25"/>
      <c r="AND77" s="25"/>
      <c r="ANE77" s="25"/>
      <c r="ANF77" s="25"/>
      <c r="ANG77" s="25"/>
      <c r="ANH77" s="25"/>
      <c r="ANI77" s="25"/>
    </row>
    <row r="78" spans="1:1049" s="13" customFormat="1" x14ac:dyDescent="0.25">
      <c r="A78" s="25"/>
      <c r="B78" s="7"/>
      <c r="C78" s="3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9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  <c r="AMK78" s="25"/>
      <c r="AML78" s="25"/>
      <c r="AMM78" s="25"/>
      <c r="AMN78" s="25"/>
      <c r="AMO78" s="25"/>
      <c r="AMP78" s="25"/>
      <c r="AMQ78" s="25"/>
      <c r="AMR78" s="25"/>
      <c r="AMS78" s="25"/>
      <c r="AMT78" s="25"/>
      <c r="AMU78" s="25"/>
      <c r="AMV78" s="25"/>
      <c r="AMW78" s="25"/>
      <c r="AMX78" s="25"/>
      <c r="AMY78" s="25"/>
      <c r="AMZ78" s="25"/>
      <c r="ANA78" s="25"/>
      <c r="ANB78" s="25"/>
      <c r="ANC78" s="25"/>
      <c r="AND78" s="25"/>
      <c r="ANE78" s="25"/>
      <c r="ANF78" s="25"/>
      <c r="ANG78" s="25"/>
      <c r="ANH78" s="25"/>
      <c r="ANI78" s="25"/>
    </row>
    <row r="79" spans="1:1049" s="13" customFormat="1" x14ac:dyDescent="0.25">
      <c r="A79" s="25"/>
      <c r="B79" s="7"/>
      <c r="C79" s="3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9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  <c r="AMK79" s="25"/>
      <c r="AML79" s="25"/>
      <c r="AMM79" s="25"/>
      <c r="AMN79" s="25"/>
      <c r="AMO79" s="25"/>
      <c r="AMP79" s="25"/>
      <c r="AMQ79" s="25"/>
      <c r="AMR79" s="25"/>
      <c r="AMS79" s="25"/>
      <c r="AMT79" s="25"/>
      <c r="AMU79" s="25"/>
      <c r="AMV79" s="25"/>
      <c r="AMW79" s="25"/>
      <c r="AMX79" s="25"/>
      <c r="AMY79" s="25"/>
      <c r="AMZ79" s="25"/>
      <c r="ANA79" s="25"/>
      <c r="ANB79" s="25"/>
      <c r="ANC79" s="25"/>
      <c r="AND79" s="25"/>
      <c r="ANE79" s="25"/>
      <c r="ANF79" s="25"/>
      <c r="ANG79" s="25"/>
      <c r="ANH79" s="25"/>
      <c r="ANI79" s="25"/>
    </row>
    <row r="80" spans="1:1049" s="13" customFormat="1" x14ac:dyDescent="0.25">
      <c r="A80" s="25"/>
      <c r="B80" s="7"/>
      <c r="C80" s="3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9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  <c r="AMK80" s="25"/>
      <c r="AML80" s="25"/>
      <c r="AMM80" s="25"/>
      <c r="AMN80" s="25"/>
      <c r="AMO80" s="25"/>
      <c r="AMP80" s="25"/>
      <c r="AMQ80" s="25"/>
      <c r="AMR80" s="25"/>
      <c r="AMS80" s="25"/>
      <c r="AMT80" s="25"/>
      <c r="AMU80" s="25"/>
      <c r="AMV80" s="25"/>
      <c r="AMW80" s="25"/>
      <c r="AMX80" s="25"/>
      <c r="AMY80" s="25"/>
      <c r="AMZ80" s="25"/>
      <c r="ANA80" s="25"/>
      <c r="ANB80" s="25"/>
      <c r="ANC80" s="25"/>
      <c r="AND80" s="25"/>
      <c r="ANE80" s="25"/>
      <c r="ANF80" s="25"/>
      <c r="ANG80" s="25"/>
      <c r="ANH80" s="25"/>
      <c r="ANI80" s="25"/>
    </row>
    <row r="81" spans="1:1049" s="13" customFormat="1" x14ac:dyDescent="0.25">
      <c r="A81" s="25"/>
      <c r="B81" s="7"/>
      <c r="C81" s="3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9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  <c r="AMK81" s="25"/>
      <c r="AML81" s="25"/>
      <c r="AMM81" s="25"/>
      <c r="AMN81" s="25"/>
      <c r="AMO81" s="25"/>
      <c r="AMP81" s="25"/>
      <c r="AMQ81" s="25"/>
      <c r="AMR81" s="25"/>
      <c r="AMS81" s="25"/>
      <c r="AMT81" s="25"/>
      <c r="AMU81" s="25"/>
      <c r="AMV81" s="25"/>
      <c r="AMW81" s="25"/>
      <c r="AMX81" s="25"/>
      <c r="AMY81" s="25"/>
      <c r="AMZ81" s="25"/>
      <c r="ANA81" s="25"/>
      <c r="ANB81" s="25"/>
      <c r="ANC81" s="25"/>
      <c r="AND81" s="25"/>
      <c r="ANE81" s="25"/>
      <c r="ANF81" s="25"/>
      <c r="ANG81" s="25"/>
      <c r="ANH81" s="25"/>
      <c r="ANI81" s="25"/>
    </row>
    <row r="82" spans="1:1049" s="13" customFormat="1" x14ac:dyDescent="0.25">
      <c r="A82" s="25"/>
      <c r="B82" s="7"/>
      <c r="C82" s="3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F82" s="8"/>
      <c r="RG82" s="8"/>
      <c r="RH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B82" s="8"/>
      <c r="SC82" s="8"/>
      <c r="SD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B82" s="8"/>
      <c r="TC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TW82" s="8"/>
      <c r="TX82" s="8"/>
      <c r="TY82" s="8"/>
      <c r="TZ82" s="8"/>
      <c r="UA82" s="8"/>
      <c r="UB82" s="8"/>
      <c r="UC82" s="8"/>
      <c r="UD82" s="8"/>
      <c r="UE82" s="8"/>
      <c r="UF82" s="8"/>
      <c r="UG82" s="8"/>
      <c r="UH82" s="8"/>
      <c r="UI82" s="8"/>
      <c r="UJ82" s="8"/>
      <c r="UK82" s="8"/>
      <c r="UL82" s="8"/>
      <c r="UM82" s="8"/>
      <c r="UN82" s="8"/>
      <c r="UO82" s="8"/>
      <c r="UP82" s="8"/>
      <c r="UQ82" s="8"/>
      <c r="UR82" s="8"/>
      <c r="US82" s="8"/>
      <c r="UT82" s="8"/>
      <c r="UU82" s="8"/>
      <c r="UV82" s="8"/>
      <c r="UW82" s="8"/>
      <c r="UX82" s="8"/>
      <c r="UY82" s="8"/>
      <c r="UZ82" s="8"/>
      <c r="VA82" s="8"/>
      <c r="VB82" s="8"/>
      <c r="VC82" s="8"/>
      <c r="VD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I82" s="8"/>
      <c r="WJ82" s="8"/>
      <c r="WK82" s="8"/>
      <c r="WL82" s="8"/>
      <c r="WM82" s="8"/>
      <c r="WN82" s="8"/>
      <c r="WO82" s="8"/>
      <c r="WP82" s="8"/>
      <c r="WQ82" s="8"/>
      <c r="WR82" s="8"/>
      <c r="WS82" s="8"/>
      <c r="WT82" s="8"/>
      <c r="WU82" s="8"/>
      <c r="WV82" s="8"/>
      <c r="WW82" s="8"/>
      <c r="WX82" s="8"/>
      <c r="WY82" s="8"/>
      <c r="WZ82" s="8"/>
      <c r="XA82" s="8"/>
      <c r="XB82" s="8"/>
      <c r="XC82" s="8"/>
      <c r="XD82" s="8"/>
      <c r="XE82" s="8"/>
      <c r="XF82" s="8"/>
      <c r="XG82" s="8"/>
      <c r="XH82" s="8"/>
      <c r="XI82" s="8"/>
      <c r="XJ82" s="8"/>
      <c r="XK82" s="8"/>
      <c r="XL82" s="8"/>
      <c r="XM82" s="8"/>
      <c r="XN82" s="8"/>
      <c r="XO82" s="8"/>
      <c r="XP82" s="8"/>
      <c r="XQ82" s="8"/>
      <c r="XR82" s="8"/>
      <c r="XS82" s="8"/>
      <c r="XT82" s="8"/>
      <c r="XU82" s="8"/>
      <c r="XV82" s="8"/>
      <c r="XW82" s="8"/>
      <c r="XX82" s="8"/>
      <c r="XY82" s="8"/>
      <c r="XZ82" s="8"/>
      <c r="YA82" s="8"/>
      <c r="YB82" s="8"/>
      <c r="YC82" s="8"/>
      <c r="YD82" s="8"/>
      <c r="YE82" s="8"/>
      <c r="YF82" s="8"/>
      <c r="YG82" s="8"/>
      <c r="YH82" s="8"/>
      <c r="YI82" s="8"/>
      <c r="YJ82" s="8"/>
      <c r="YK82" s="8"/>
      <c r="YL82" s="8"/>
      <c r="YM82" s="8"/>
      <c r="YN82" s="8"/>
      <c r="YO82" s="8"/>
      <c r="YP82" s="8"/>
      <c r="YQ82" s="8"/>
      <c r="YR82" s="8"/>
      <c r="YS82" s="8"/>
      <c r="YT82" s="8"/>
      <c r="YU82" s="8"/>
      <c r="YV82" s="8"/>
      <c r="YW82" s="8"/>
      <c r="YX82" s="8"/>
      <c r="YY82" s="8"/>
      <c r="YZ82" s="8"/>
      <c r="ZA82" s="8"/>
      <c r="ZB82" s="8"/>
      <c r="ZC82" s="8"/>
      <c r="ZD82" s="8"/>
      <c r="ZE82" s="8"/>
      <c r="ZF82" s="8"/>
      <c r="ZG82" s="8"/>
      <c r="ZH82" s="8"/>
      <c r="ZI82" s="8"/>
      <c r="ZJ82" s="8"/>
      <c r="ZK82" s="8"/>
      <c r="ZL82" s="8"/>
      <c r="ZM82" s="8"/>
      <c r="ZN82" s="8"/>
      <c r="ZO82" s="8"/>
      <c r="ZP82" s="8"/>
      <c r="ZQ82" s="8"/>
      <c r="ZR82" s="8"/>
      <c r="ZS82" s="8"/>
      <c r="ZT82" s="8"/>
      <c r="ZU82" s="8"/>
      <c r="ZV82" s="8"/>
      <c r="ZW82" s="8"/>
      <c r="ZX82" s="8"/>
      <c r="ZY82" s="8"/>
      <c r="ZZ82" s="8"/>
      <c r="AAA82" s="8"/>
      <c r="AAB82" s="8"/>
      <c r="AAC82" s="8"/>
      <c r="AAD82" s="8"/>
      <c r="AAE82" s="8"/>
      <c r="AAF82" s="8"/>
      <c r="AAG82" s="8"/>
      <c r="AAH82" s="8"/>
      <c r="AAI82" s="8"/>
      <c r="AAJ82" s="8"/>
      <c r="AAK82" s="8"/>
      <c r="AAL82" s="8"/>
      <c r="AAM82" s="8"/>
      <c r="AAN82" s="8"/>
      <c r="AAO82" s="8"/>
      <c r="AAP82" s="8"/>
      <c r="AAQ82" s="8"/>
      <c r="AAR82" s="8"/>
      <c r="AAS82" s="8"/>
      <c r="AAT82" s="8"/>
      <c r="AAU82" s="8"/>
      <c r="AAV82" s="8"/>
      <c r="AAW82" s="8"/>
      <c r="AAX82" s="8"/>
      <c r="AAY82" s="8"/>
      <c r="AAZ82" s="8"/>
      <c r="ABA82" s="8"/>
      <c r="ABB82" s="8"/>
      <c r="ABC82" s="8"/>
      <c r="ABD82" s="8"/>
      <c r="ABE82" s="8"/>
      <c r="ABF82" s="8"/>
      <c r="ABG82" s="8"/>
      <c r="ABH82" s="8"/>
      <c r="ABI82" s="8"/>
      <c r="ABJ82" s="8"/>
      <c r="ABK82" s="8"/>
      <c r="ABL82" s="8"/>
      <c r="ABM82" s="8"/>
      <c r="ABN82" s="8"/>
      <c r="ABO82" s="8"/>
      <c r="ABP82" s="8"/>
      <c r="ABQ82" s="8"/>
      <c r="ABR82" s="8"/>
      <c r="ABS82" s="8"/>
      <c r="ABT82" s="8"/>
      <c r="ABU82" s="8"/>
      <c r="ABV82" s="8"/>
      <c r="ABW82" s="8"/>
      <c r="ABX82" s="8"/>
      <c r="ABY82" s="8"/>
      <c r="ABZ82" s="8"/>
      <c r="ACA82" s="8"/>
      <c r="ACB82" s="8"/>
      <c r="ACC82" s="8"/>
      <c r="ACD82" s="8"/>
      <c r="ACE82" s="8"/>
      <c r="ACF82" s="8"/>
      <c r="ACG82" s="8"/>
      <c r="ACH82" s="8"/>
      <c r="ACI82" s="8"/>
      <c r="ACJ82" s="8"/>
      <c r="ACK82" s="8"/>
      <c r="ACL82" s="8"/>
      <c r="ACM82" s="8"/>
      <c r="ACN82" s="8"/>
      <c r="ACO82" s="8"/>
      <c r="ACP82" s="8"/>
      <c r="ACQ82" s="8"/>
      <c r="ACR82" s="8"/>
      <c r="ACS82" s="8"/>
      <c r="ACT82" s="8"/>
      <c r="ACU82" s="8"/>
      <c r="ACV82" s="8"/>
      <c r="ACW82" s="8"/>
      <c r="ACX82" s="8"/>
      <c r="ACY82" s="8"/>
      <c r="ACZ82" s="8"/>
      <c r="ADA82" s="8"/>
      <c r="ADB82" s="8"/>
      <c r="ADC82" s="8"/>
      <c r="ADD82" s="8"/>
      <c r="ADE82" s="8"/>
      <c r="ADF82" s="8"/>
      <c r="ADG82" s="8"/>
      <c r="ADH82" s="8"/>
      <c r="ADI82" s="8"/>
      <c r="ADJ82" s="8"/>
      <c r="ADK82" s="8"/>
      <c r="ADL82" s="8"/>
      <c r="ADM82" s="8"/>
      <c r="ADN82" s="8"/>
      <c r="ADO82" s="8"/>
      <c r="ADP82" s="8"/>
      <c r="ADQ82" s="8"/>
      <c r="ADR82" s="8"/>
      <c r="ADS82" s="8"/>
      <c r="ADT82" s="8"/>
      <c r="ADU82" s="8"/>
      <c r="ADV82" s="8"/>
      <c r="ADW82" s="8"/>
      <c r="ADX82" s="8"/>
      <c r="ADY82" s="8"/>
      <c r="ADZ82" s="8"/>
      <c r="AEA82" s="8"/>
      <c r="AEB82" s="8"/>
      <c r="AEC82" s="8"/>
      <c r="AED82" s="8"/>
      <c r="AEE82" s="8"/>
      <c r="AEF82" s="8"/>
      <c r="AEG82" s="8"/>
      <c r="AEH82" s="8"/>
      <c r="AEI82" s="8"/>
      <c r="AEJ82" s="8"/>
      <c r="AEK82" s="8"/>
      <c r="AEL82" s="8"/>
      <c r="AEM82" s="8"/>
      <c r="AEN82" s="8"/>
      <c r="AEO82" s="8"/>
      <c r="AEP82" s="8"/>
      <c r="AEQ82" s="8"/>
      <c r="AER82" s="8"/>
      <c r="AES82" s="8"/>
      <c r="AET82" s="8"/>
      <c r="AEU82" s="8"/>
      <c r="AEV82" s="8"/>
      <c r="AEW82" s="8"/>
      <c r="AEX82" s="8"/>
      <c r="AEY82" s="8"/>
      <c r="AEZ82" s="8"/>
      <c r="AFA82" s="8"/>
      <c r="AFB82" s="8"/>
      <c r="AFC82" s="8"/>
      <c r="AFD82" s="8"/>
      <c r="AFE82" s="8"/>
      <c r="AFF82" s="8"/>
      <c r="AFG82" s="8"/>
      <c r="AFH82" s="8"/>
      <c r="AFI82" s="8"/>
      <c r="AFJ82" s="8"/>
      <c r="AFK82" s="8"/>
      <c r="AFL82" s="8"/>
      <c r="AFM82" s="8"/>
      <c r="AFN82" s="8"/>
      <c r="AFO82" s="8"/>
      <c r="AFP82" s="8"/>
      <c r="AFQ82" s="8"/>
      <c r="AFR82" s="8"/>
      <c r="AFS82" s="8"/>
      <c r="AFT82" s="8"/>
      <c r="AFU82" s="8"/>
      <c r="AFV82" s="8"/>
      <c r="AFW82" s="8"/>
      <c r="AFX82" s="8"/>
      <c r="AFY82" s="8"/>
      <c r="AFZ82" s="8"/>
      <c r="AGA82" s="8"/>
      <c r="AGB82" s="8"/>
      <c r="AGC82" s="8"/>
      <c r="AGD82" s="8"/>
      <c r="AGE82" s="8"/>
      <c r="AGF82" s="8"/>
      <c r="AGG82" s="8"/>
      <c r="AGH82" s="8"/>
      <c r="AGI82" s="8"/>
      <c r="AGJ82" s="8"/>
      <c r="AGK82" s="8"/>
      <c r="AGL82" s="8"/>
      <c r="AGM82" s="8"/>
      <c r="AGN82" s="8"/>
      <c r="AGO82" s="8"/>
      <c r="AGP82" s="8"/>
      <c r="AGQ82" s="8"/>
      <c r="AGR82" s="8"/>
      <c r="AGS82" s="8"/>
      <c r="AGT82" s="8"/>
      <c r="AGU82" s="8"/>
      <c r="AGV82" s="8"/>
      <c r="AGW82" s="8"/>
      <c r="AGX82" s="8"/>
      <c r="AGY82" s="8"/>
      <c r="AGZ82" s="8"/>
      <c r="AHA82" s="8"/>
      <c r="AHB82" s="8"/>
      <c r="AHC82" s="8"/>
      <c r="AHD82" s="8"/>
      <c r="AHE82" s="8"/>
      <c r="AHF82" s="8"/>
      <c r="AHG82" s="8"/>
      <c r="AHH82" s="8"/>
      <c r="AHI82" s="8"/>
      <c r="AHJ82" s="8"/>
      <c r="AHK82" s="8"/>
      <c r="AHL82" s="8"/>
      <c r="AHM82" s="8"/>
      <c r="AHN82" s="8"/>
      <c r="AHO82" s="8"/>
      <c r="AHP82" s="8"/>
      <c r="AHQ82" s="8"/>
      <c r="AHR82" s="8"/>
      <c r="AHS82" s="8"/>
      <c r="AHT82" s="8"/>
      <c r="AHU82" s="8"/>
      <c r="AHV82" s="8"/>
      <c r="AHW82" s="8"/>
      <c r="AHX82" s="8"/>
      <c r="AHY82" s="8"/>
      <c r="AHZ82" s="8"/>
      <c r="AIA82" s="8"/>
      <c r="AIB82" s="8"/>
      <c r="AIC82" s="8"/>
      <c r="AID82" s="8"/>
      <c r="AIE82" s="8"/>
      <c r="AIF82" s="8"/>
      <c r="AIG82" s="8"/>
      <c r="AIH82" s="8"/>
      <c r="AII82" s="8"/>
      <c r="AIJ82" s="8"/>
      <c r="AIK82" s="8"/>
      <c r="AIL82" s="8"/>
      <c r="AIM82" s="8"/>
      <c r="AIN82" s="8"/>
      <c r="AIO82" s="8"/>
      <c r="AIP82" s="8"/>
      <c r="AIQ82" s="8"/>
      <c r="AIR82" s="8"/>
      <c r="AIS82" s="8"/>
      <c r="AIT82" s="8"/>
      <c r="AIU82" s="8"/>
      <c r="AIV82" s="8"/>
      <c r="AIW82" s="8"/>
      <c r="AIX82" s="8"/>
      <c r="AIY82" s="8"/>
      <c r="AIZ82" s="8"/>
      <c r="AJA82" s="8"/>
      <c r="AJB82" s="8"/>
      <c r="AJC82" s="8"/>
      <c r="AJD82" s="8"/>
      <c r="AJE82" s="8"/>
      <c r="AJF82" s="8"/>
      <c r="AJG82" s="8"/>
      <c r="AJH82" s="8"/>
      <c r="AJI82" s="8"/>
      <c r="AJJ82" s="8"/>
      <c r="AJK82" s="8"/>
      <c r="AJL82" s="8"/>
      <c r="AJM82" s="8"/>
      <c r="AJN82" s="8"/>
      <c r="AJO82" s="8"/>
      <c r="AJP82" s="8"/>
      <c r="AJQ82" s="8"/>
      <c r="AJR82" s="8"/>
      <c r="AJS82" s="8"/>
      <c r="AJT82" s="8"/>
      <c r="AJU82" s="8"/>
      <c r="AJV82" s="8"/>
      <c r="AJW82" s="8"/>
      <c r="AJX82" s="8"/>
      <c r="AJY82" s="8"/>
      <c r="AJZ82" s="8"/>
      <c r="AKA82" s="8"/>
      <c r="AKB82" s="8"/>
      <c r="AKC82" s="8"/>
      <c r="AKD82" s="8"/>
      <c r="AKE82" s="8"/>
      <c r="AKF82" s="8"/>
      <c r="AKG82" s="8"/>
      <c r="AKH82" s="8"/>
      <c r="AKI82" s="8"/>
      <c r="AKJ82" s="8"/>
      <c r="AKK82" s="8"/>
      <c r="AKL82" s="8"/>
      <c r="AKM82" s="8"/>
      <c r="AKN82" s="8"/>
      <c r="AKO82" s="8"/>
      <c r="AKP82" s="8"/>
      <c r="AKQ82" s="8"/>
      <c r="AKR82" s="8"/>
      <c r="AKS82" s="8"/>
      <c r="AKT82" s="8"/>
      <c r="AKU82" s="8"/>
      <c r="AKV82" s="8"/>
      <c r="AKW82" s="8"/>
      <c r="AKX82" s="8"/>
      <c r="AKY82" s="8"/>
      <c r="AKZ82" s="8"/>
      <c r="ALA82" s="8"/>
      <c r="ALB82" s="8"/>
      <c r="ALC82" s="8"/>
      <c r="ALD82" s="8"/>
      <c r="ALE82" s="8"/>
      <c r="ALF82" s="8"/>
      <c r="ALG82" s="8"/>
      <c r="ALH82" s="8"/>
      <c r="ALI82" s="8"/>
      <c r="ALJ82" s="8"/>
      <c r="ALK82" s="8"/>
      <c r="ALL82" s="8"/>
      <c r="ALM82" s="8"/>
      <c r="ALN82" s="8"/>
      <c r="ALO82" s="8"/>
      <c r="ALP82" s="8"/>
      <c r="ALQ82" s="8"/>
      <c r="ALR82" s="8"/>
      <c r="ALS82" s="9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  <c r="AMK82" s="25"/>
      <c r="AML82" s="25"/>
      <c r="AMM82" s="25"/>
      <c r="AMN82" s="25"/>
      <c r="AMO82" s="25"/>
      <c r="AMP82" s="25"/>
      <c r="AMQ82" s="25"/>
      <c r="AMR82" s="25"/>
      <c r="AMS82" s="25"/>
      <c r="AMT82" s="25"/>
      <c r="AMU82" s="25"/>
      <c r="AMV82" s="25"/>
      <c r="AMW82" s="25"/>
      <c r="AMX82" s="25"/>
      <c r="AMY82" s="25"/>
      <c r="AMZ82" s="25"/>
      <c r="ANA82" s="25"/>
      <c r="ANB82" s="25"/>
      <c r="ANC82" s="25"/>
      <c r="AND82" s="25"/>
      <c r="ANE82" s="25"/>
      <c r="ANF82" s="25"/>
      <c r="ANG82" s="25"/>
      <c r="ANH82" s="25"/>
      <c r="ANI82" s="25"/>
    </row>
    <row r="83" spans="1:1049" s="13" customFormat="1" x14ac:dyDescent="0.25">
      <c r="A83" s="25"/>
      <c r="B83" s="7"/>
      <c r="C83" s="3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9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  <c r="AMK83" s="25"/>
      <c r="AML83" s="25"/>
      <c r="AMM83" s="25"/>
      <c r="AMN83" s="25"/>
      <c r="AMO83" s="25"/>
      <c r="AMP83" s="25"/>
      <c r="AMQ83" s="25"/>
      <c r="AMR83" s="25"/>
      <c r="AMS83" s="25"/>
      <c r="AMT83" s="25"/>
      <c r="AMU83" s="25"/>
      <c r="AMV83" s="25"/>
      <c r="AMW83" s="25"/>
      <c r="AMX83" s="25"/>
      <c r="AMY83" s="25"/>
      <c r="AMZ83" s="25"/>
      <c r="ANA83" s="25"/>
      <c r="ANB83" s="25"/>
      <c r="ANC83" s="25"/>
      <c r="AND83" s="25"/>
      <c r="ANE83" s="25"/>
      <c r="ANF83" s="25"/>
      <c r="ANG83" s="25"/>
      <c r="ANH83" s="25"/>
      <c r="ANI83" s="25"/>
    </row>
    <row r="84" spans="1:1049" s="13" customFormat="1" x14ac:dyDescent="0.25">
      <c r="A84" s="25"/>
      <c r="B84" s="7"/>
      <c r="C84" s="3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F84" s="8"/>
      <c r="RG84" s="8"/>
      <c r="RH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B84" s="8"/>
      <c r="SC84" s="8"/>
      <c r="SD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B84" s="8"/>
      <c r="TC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TW84" s="8"/>
      <c r="TX84" s="8"/>
      <c r="TY84" s="8"/>
      <c r="TZ84" s="8"/>
      <c r="UA84" s="8"/>
      <c r="UB84" s="8"/>
      <c r="UC84" s="8"/>
      <c r="UD84" s="8"/>
      <c r="UE84" s="8"/>
      <c r="UF84" s="8"/>
      <c r="UG84" s="8"/>
      <c r="UH84" s="8"/>
      <c r="UI84" s="8"/>
      <c r="UJ84" s="8"/>
      <c r="UK84" s="8"/>
      <c r="UL84" s="8"/>
      <c r="UM84" s="8"/>
      <c r="UN84" s="8"/>
      <c r="UO84" s="8"/>
      <c r="UP84" s="8"/>
      <c r="UQ84" s="8"/>
      <c r="UR84" s="8"/>
      <c r="US84" s="8"/>
      <c r="UT84" s="8"/>
      <c r="UU84" s="8"/>
      <c r="UV84" s="8"/>
      <c r="UW84" s="8"/>
      <c r="UX84" s="8"/>
      <c r="UY84" s="8"/>
      <c r="UZ84" s="8"/>
      <c r="VA84" s="8"/>
      <c r="VB84" s="8"/>
      <c r="VC84" s="8"/>
      <c r="VD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I84" s="8"/>
      <c r="WJ84" s="8"/>
      <c r="WK84" s="8"/>
      <c r="WL84" s="8"/>
      <c r="WM84" s="8"/>
      <c r="WN84" s="8"/>
      <c r="WO84" s="8"/>
      <c r="WP84" s="8"/>
      <c r="WQ84" s="8"/>
      <c r="WR84" s="8"/>
      <c r="WS84" s="8"/>
      <c r="WT84" s="8"/>
      <c r="WU84" s="8"/>
      <c r="WV84" s="8"/>
      <c r="WW84" s="8"/>
      <c r="WX84" s="8"/>
      <c r="WY84" s="8"/>
      <c r="WZ84" s="8"/>
      <c r="XA84" s="8"/>
      <c r="XB84" s="8"/>
      <c r="XC84" s="8"/>
      <c r="XD84" s="8"/>
      <c r="XE84" s="8"/>
      <c r="XF84" s="8"/>
      <c r="XG84" s="8"/>
      <c r="XH84" s="8"/>
      <c r="XI84" s="8"/>
      <c r="XJ84" s="8"/>
      <c r="XK84" s="8"/>
      <c r="XL84" s="8"/>
      <c r="XM84" s="8"/>
      <c r="XN84" s="8"/>
      <c r="XO84" s="8"/>
      <c r="XP84" s="8"/>
      <c r="XQ84" s="8"/>
      <c r="XR84" s="8"/>
      <c r="XS84" s="8"/>
      <c r="XT84" s="8"/>
      <c r="XU84" s="8"/>
      <c r="XV84" s="8"/>
      <c r="XW84" s="8"/>
      <c r="XX84" s="8"/>
      <c r="XY84" s="8"/>
      <c r="XZ84" s="8"/>
      <c r="YA84" s="8"/>
      <c r="YB84" s="8"/>
      <c r="YC84" s="8"/>
      <c r="YD84" s="8"/>
      <c r="YE84" s="8"/>
      <c r="YF84" s="8"/>
      <c r="YG84" s="8"/>
      <c r="YH84" s="8"/>
      <c r="YI84" s="8"/>
      <c r="YJ84" s="8"/>
      <c r="YK84" s="8"/>
      <c r="YL84" s="8"/>
      <c r="YM84" s="8"/>
      <c r="YN84" s="8"/>
      <c r="YO84" s="8"/>
      <c r="YP84" s="8"/>
      <c r="YQ84" s="8"/>
      <c r="YR84" s="8"/>
      <c r="YS84" s="8"/>
      <c r="YT84" s="8"/>
      <c r="YU84" s="8"/>
      <c r="YV84" s="8"/>
      <c r="YW84" s="8"/>
      <c r="YX84" s="8"/>
      <c r="YY84" s="8"/>
      <c r="YZ84" s="8"/>
      <c r="ZA84" s="8"/>
      <c r="ZB84" s="8"/>
      <c r="ZC84" s="8"/>
      <c r="ZD84" s="8"/>
      <c r="ZE84" s="8"/>
      <c r="ZF84" s="8"/>
      <c r="ZG84" s="8"/>
      <c r="ZH84" s="8"/>
      <c r="ZI84" s="8"/>
      <c r="ZJ84" s="8"/>
      <c r="ZK84" s="8"/>
      <c r="ZL84" s="8"/>
      <c r="ZM84" s="8"/>
      <c r="ZN84" s="8"/>
      <c r="ZO84" s="8"/>
      <c r="ZP84" s="8"/>
      <c r="ZQ84" s="8"/>
      <c r="ZR84" s="8"/>
      <c r="ZS84" s="8"/>
      <c r="ZT84" s="8"/>
      <c r="ZU84" s="8"/>
      <c r="ZV84" s="8"/>
      <c r="ZW84" s="8"/>
      <c r="ZX84" s="8"/>
      <c r="ZY84" s="8"/>
      <c r="ZZ84" s="8"/>
      <c r="AAA84" s="8"/>
      <c r="AAB84" s="8"/>
      <c r="AAC84" s="8"/>
      <c r="AAD84" s="8"/>
      <c r="AAE84" s="8"/>
      <c r="AAF84" s="8"/>
      <c r="AAG84" s="8"/>
      <c r="AAH84" s="8"/>
      <c r="AAI84" s="8"/>
      <c r="AAJ84" s="8"/>
      <c r="AAK84" s="8"/>
      <c r="AAL84" s="8"/>
      <c r="AAM84" s="8"/>
      <c r="AAN84" s="8"/>
      <c r="AAO84" s="8"/>
      <c r="AAP84" s="8"/>
      <c r="AAQ84" s="8"/>
      <c r="AAR84" s="8"/>
      <c r="AAS84" s="8"/>
      <c r="AAT84" s="8"/>
      <c r="AAU84" s="8"/>
      <c r="AAV84" s="8"/>
      <c r="AAW84" s="8"/>
      <c r="AAX84" s="8"/>
      <c r="AAY84" s="8"/>
      <c r="AAZ84" s="8"/>
      <c r="ABA84" s="8"/>
      <c r="ABB84" s="8"/>
      <c r="ABC84" s="8"/>
      <c r="ABD84" s="8"/>
      <c r="ABE84" s="8"/>
      <c r="ABF84" s="8"/>
      <c r="ABG84" s="8"/>
      <c r="ABH84" s="8"/>
      <c r="ABI84" s="8"/>
      <c r="ABJ84" s="8"/>
      <c r="ABK84" s="8"/>
      <c r="ABL84" s="8"/>
      <c r="ABM84" s="8"/>
      <c r="ABN84" s="8"/>
      <c r="ABO84" s="8"/>
      <c r="ABP84" s="8"/>
      <c r="ABQ84" s="8"/>
      <c r="ABR84" s="8"/>
      <c r="ABS84" s="8"/>
      <c r="ABT84" s="8"/>
      <c r="ABU84" s="8"/>
      <c r="ABV84" s="8"/>
      <c r="ABW84" s="8"/>
      <c r="ABX84" s="8"/>
      <c r="ABY84" s="8"/>
      <c r="ABZ84" s="8"/>
      <c r="ACA84" s="8"/>
      <c r="ACB84" s="8"/>
      <c r="ACC84" s="8"/>
      <c r="ACD84" s="8"/>
      <c r="ACE84" s="8"/>
      <c r="ACF84" s="8"/>
      <c r="ACG84" s="8"/>
      <c r="ACH84" s="8"/>
      <c r="ACI84" s="8"/>
      <c r="ACJ84" s="8"/>
      <c r="ACK84" s="8"/>
      <c r="ACL84" s="8"/>
      <c r="ACM84" s="8"/>
      <c r="ACN84" s="8"/>
      <c r="ACO84" s="8"/>
      <c r="ACP84" s="8"/>
      <c r="ACQ84" s="8"/>
      <c r="ACR84" s="8"/>
      <c r="ACS84" s="8"/>
      <c r="ACT84" s="8"/>
      <c r="ACU84" s="8"/>
      <c r="ACV84" s="8"/>
      <c r="ACW84" s="8"/>
      <c r="ACX84" s="8"/>
      <c r="ACY84" s="8"/>
      <c r="ACZ84" s="8"/>
      <c r="ADA84" s="8"/>
      <c r="ADB84" s="8"/>
      <c r="ADC84" s="8"/>
      <c r="ADD84" s="8"/>
      <c r="ADE84" s="8"/>
      <c r="ADF84" s="8"/>
      <c r="ADG84" s="8"/>
      <c r="ADH84" s="8"/>
      <c r="ADI84" s="8"/>
      <c r="ADJ84" s="8"/>
      <c r="ADK84" s="8"/>
      <c r="ADL84" s="8"/>
      <c r="ADM84" s="8"/>
      <c r="ADN84" s="8"/>
      <c r="ADO84" s="8"/>
      <c r="ADP84" s="8"/>
      <c r="ADQ84" s="8"/>
      <c r="ADR84" s="8"/>
      <c r="ADS84" s="8"/>
      <c r="ADT84" s="8"/>
      <c r="ADU84" s="8"/>
      <c r="ADV84" s="8"/>
      <c r="ADW84" s="8"/>
      <c r="ADX84" s="8"/>
      <c r="ADY84" s="8"/>
      <c r="ADZ84" s="8"/>
      <c r="AEA84" s="8"/>
      <c r="AEB84" s="8"/>
      <c r="AEC84" s="8"/>
      <c r="AED84" s="8"/>
      <c r="AEE84" s="8"/>
      <c r="AEF84" s="8"/>
      <c r="AEG84" s="8"/>
      <c r="AEH84" s="8"/>
      <c r="AEI84" s="8"/>
      <c r="AEJ84" s="8"/>
      <c r="AEK84" s="8"/>
      <c r="AEL84" s="8"/>
      <c r="AEM84" s="8"/>
      <c r="AEN84" s="8"/>
      <c r="AEO84" s="8"/>
      <c r="AEP84" s="8"/>
      <c r="AEQ84" s="8"/>
      <c r="AER84" s="8"/>
      <c r="AES84" s="8"/>
      <c r="AET84" s="8"/>
      <c r="AEU84" s="8"/>
      <c r="AEV84" s="8"/>
      <c r="AEW84" s="8"/>
      <c r="AEX84" s="8"/>
      <c r="AEY84" s="8"/>
      <c r="AEZ84" s="8"/>
      <c r="AFA84" s="8"/>
      <c r="AFB84" s="8"/>
      <c r="AFC84" s="8"/>
      <c r="AFD84" s="8"/>
      <c r="AFE84" s="8"/>
      <c r="AFF84" s="8"/>
      <c r="AFG84" s="8"/>
      <c r="AFH84" s="8"/>
      <c r="AFI84" s="8"/>
      <c r="AFJ84" s="8"/>
      <c r="AFK84" s="8"/>
      <c r="AFL84" s="8"/>
      <c r="AFM84" s="8"/>
      <c r="AFN84" s="8"/>
      <c r="AFO84" s="8"/>
      <c r="AFP84" s="8"/>
      <c r="AFQ84" s="8"/>
      <c r="AFR84" s="8"/>
      <c r="AFS84" s="8"/>
      <c r="AFT84" s="8"/>
      <c r="AFU84" s="8"/>
      <c r="AFV84" s="8"/>
      <c r="AFW84" s="8"/>
      <c r="AFX84" s="8"/>
      <c r="AFY84" s="8"/>
      <c r="AFZ84" s="8"/>
      <c r="AGA84" s="8"/>
      <c r="AGB84" s="8"/>
      <c r="AGC84" s="8"/>
      <c r="AGD84" s="8"/>
      <c r="AGE84" s="8"/>
      <c r="AGF84" s="8"/>
      <c r="AGG84" s="8"/>
      <c r="AGH84" s="8"/>
      <c r="AGI84" s="8"/>
      <c r="AGJ84" s="8"/>
      <c r="AGK84" s="8"/>
      <c r="AGL84" s="8"/>
      <c r="AGM84" s="8"/>
      <c r="AGN84" s="8"/>
      <c r="AGO84" s="8"/>
      <c r="AGP84" s="8"/>
      <c r="AGQ84" s="8"/>
      <c r="AGR84" s="8"/>
      <c r="AGS84" s="8"/>
      <c r="AGT84" s="8"/>
      <c r="AGU84" s="8"/>
      <c r="AGV84" s="8"/>
      <c r="AGW84" s="8"/>
      <c r="AGX84" s="8"/>
      <c r="AGY84" s="8"/>
      <c r="AGZ84" s="8"/>
      <c r="AHA84" s="8"/>
      <c r="AHB84" s="8"/>
      <c r="AHC84" s="8"/>
      <c r="AHD84" s="8"/>
      <c r="AHE84" s="8"/>
      <c r="AHF84" s="8"/>
      <c r="AHG84" s="8"/>
      <c r="AHH84" s="8"/>
      <c r="AHI84" s="8"/>
      <c r="AHJ84" s="8"/>
      <c r="AHK84" s="8"/>
      <c r="AHL84" s="8"/>
      <c r="AHM84" s="8"/>
      <c r="AHN84" s="8"/>
      <c r="AHO84" s="8"/>
      <c r="AHP84" s="8"/>
      <c r="AHQ84" s="8"/>
      <c r="AHR84" s="8"/>
      <c r="AHS84" s="8"/>
      <c r="AHT84" s="8"/>
      <c r="AHU84" s="8"/>
      <c r="AHV84" s="8"/>
      <c r="AHW84" s="8"/>
      <c r="AHX84" s="8"/>
      <c r="AHY84" s="8"/>
      <c r="AHZ84" s="8"/>
      <c r="AIA84" s="8"/>
      <c r="AIB84" s="8"/>
      <c r="AIC84" s="8"/>
      <c r="AID84" s="8"/>
      <c r="AIE84" s="8"/>
      <c r="AIF84" s="8"/>
      <c r="AIG84" s="8"/>
      <c r="AIH84" s="8"/>
      <c r="AII84" s="8"/>
      <c r="AIJ84" s="8"/>
      <c r="AIK84" s="8"/>
      <c r="AIL84" s="8"/>
      <c r="AIM84" s="8"/>
      <c r="AIN84" s="8"/>
      <c r="AIO84" s="8"/>
      <c r="AIP84" s="8"/>
      <c r="AIQ84" s="8"/>
      <c r="AIR84" s="8"/>
      <c r="AIS84" s="8"/>
      <c r="AIT84" s="8"/>
      <c r="AIU84" s="8"/>
      <c r="AIV84" s="8"/>
      <c r="AIW84" s="8"/>
      <c r="AIX84" s="8"/>
      <c r="AIY84" s="8"/>
      <c r="AIZ84" s="8"/>
      <c r="AJA84" s="8"/>
      <c r="AJB84" s="8"/>
      <c r="AJC84" s="8"/>
      <c r="AJD84" s="8"/>
      <c r="AJE84" s="8"/>
      <c r="AJF84" s="8"/>
      <c r="AJG84" s="8"/>
      <c r="AJH84" s="8"/>
      <c r="AJI84" s="8"/>
      <c r="AJJ84" s="8"/>
      <c r="AJK84" s="8"/>
      <c r="AJL84" s="8"/>
      <c r="AJM84" s="8"/>
      <c r="AJN84" s="8"/>
      <c r="AJO84" s="8"/>
      <c r="AJP84" s="8"/>
      <c r="AJQ84" s="8"/>
      <c r="AJR84" s="8"/>
      <c r="AJS84" s="8"/>
      <c r="AJT84" s="8"/>
      <c r="AJU84" s="8"/>
      <c r="AJV84" s="8"/>
      <c r="AJW84" s="8"/>
      <c r="AJX84" s="8"/>
      <c r="AJY84" s="8"/>
      <c r="AJZ84" s="8"/>
      <c r="AKA84" s="8"/>
      <c r="AKB84" s="8"/>
      <c r="AKC84" s="8"/>
      <c r="AKD84" s="8"/>
      <c r="AKE84" s="8"/>
      <c r="AKF84" s="8"/>
      <c r="AKG84" s="8"/>
      <c r="AKH84" s="8"/>
      <c r="AKI84" s="8"/>
      <c r="AKJ84" s="8"/>
      <c r="AKK84" s="8"/>
      <c r="AKL84" s="8"/>
      <c r="AKM84" s="8"/>
      <c r="AKN84" s="8"/>
      <c r="AKO84" s="8"/>
      <c r="AKP84" s="8"/>
      <c r="AKQ84" s="8"/>
      <c r="AKR84" s="8"/>
      <c r="AKS84" s="8"/>
      <c r="AKT84" s="8"/>
      <c r="AKU84" s="8"/>
      <c r="AKV84" s="8"/>
      <c r="AKW84" s="8"/>
      <c r="AKX84" s="8"/>
      <c r="AKY84" s="8"/>
      <c r="AKZ84" s="8"/>
      <c r="ALA84" s="8"/>
      <c r="ALB84" s="8"/>
      <c r="ALC84" s="8"/>
      <c r="ALD84" s="8"/>
      <c r="ALE84" s="8"/>
      <c r="ALF84" s="8"/>
      <c r="ALG84" s="8"/>
      <c r="ALH84" s="8"/>
      <c r="ALI84" s="8"/>
      <c r="ALJ84" s="8"/>
      <c r="ALK84" s="8"/>
      <c r="ALL84" s="8"/>
      <c r="ALM84" s="8"/>
      <c r="ALN84" s="8"/>
      <c r="ALO84" s="8"/>
      <c r="ALP84" s="8"/>
      <c r="ALQ84" s="8"/>
      <c r="ALR84" s="8"/>
      <c r="ALS84" s="9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  <c r="AMK84" s="25"/>
      <c r="AML84" s="25"/>
      <c r="AMM84" s="25"/>
      <c r="AMN84" s="25"/>
      <c r="AMO84" s="25"/>
      <c r="AMP84" s="25"/>
      <c r="AMQ84" s="25"/>
      <c r="AMR84" s="25"/>
      <c r="AMS84" s="25"/>
      <c r="AMT84" s="25"/>
      <c r="AMU84" s="25"/>
      <c r="AMV84" s="25"/>
      <c r="AMW84" s="25"/>
      <c r="AMX84" s="25"/>
      <c r="AMY84" s="25"/>
      <c r="AMZ84" s="25"/>
      <c r="ANA84" s="25"/>
      <c r="ANB84" s="25"/>
      <c r="ANC84" s="25"/>
      <c r="AND84" s="25"/>
      <c r="ANE84" s="25"/>
      <c r="ANF84" s="25"/>
      <c r="ANG84" s="25"/>
      <c r="ANH84" s="25"/>
      <c r="ANI84" s="25"/>
    </row>
    <row r="85" spans="1:1049" s="13" customFormat="1" x14ac:dyDescent="0.25">
      <c r="A85" s="25"/>
      <c r="B85" s="7"/>
      <c r="C85" s="3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9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  <c r="AMK85" s="25"/>
      <c r="AML85" s="25"/>
      <c r="AMM85" s="25"/>
      <c r="AMN85" s="25"/>
      <c r="AMO85" s="25"/>
      <c r="AMP85" s="25"/>
      <c r="AMQ85" s="25"/>
      <c r="AMR85" s="25"/>
      <c r="AMS85" s="25"/>
      <c r="AMT85" s="25"/>
      <c r="AMU85" s="25"/>
      <c r="AMV85" s="25"/>
      <c r="AMW85" s="25"/>
      <c r="AMX85" s="25"/>
      <c r="AMY85" s="25"/>
      <c r="AMZ85" s="25"/>
      <c r="ANA85" s="25"/>
      <c r="ANB85" s="25"/>
      <c r="ANC85" s="25"/>
      <c r="AND85" s="25"/>
      <c r="ANE85" s="25"/>
      <c r="ANF85" s="25"/>
      <c r="ANG85" s="25"/>
      <c r="ANH85" s="25"/>
      <c r="ANI85" s="25"/>
    </row>
    <row r="86" spans="1:1049" s="13" customFormat="1" x14ac:dyDescent="0.25">
      <c r="A86" s="25"/>
      <c r="B86" s="7"/>
      <c r="C86" s="3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9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  <c r="AMK86" s="25"/>
      <c r="AML86" s="25"/>
      <c r="AMM86" s="25"/>
      <c r="AMN86" s="25"/>
      <c r="AMO86" s="25"/>
      <c r="AMP86" s="25"/>
      <c r="AMQ86" s="25"/>
      <c r="AMR86" s="25"/>
      <c r="AMS86" s="25"/>
      <c r="AMT86" s="25"/>
      <c r="AMU86" s="25"/>
      <c r="AMV86" s="25"/>
      <c r="AMW86" s="25"/>
      <c r="AMX86" s="25"/>
      <c r="AMY86" s="25"/>
      <c r="AMZ86" s="25"/>
      <c r="ANA86" s="25"/>
      <c r="ANB86" s="25"/>
      <c r="ANC86" s="25"/>
      <c r="AND86" s="25"/>
      <c r="ANE86" s="25"/>
      <c r="ANF86" s="25"/>
      <c r="ANG86" s="25"/>
      <c r="ANH86" s="25"/>
      <c r="ANI86" s="25"/>
    </row>
    <row r="87" spans="1:1049" s="13" customFormat="1" x14ac:dyDescent="0.25">
      <c r="A87" s="25"/>
      <c r="B87" s="7"/>
      <c r="C87" s="3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9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  <c r="AMK87" s="25"/>
      <c r="AML87" s="25"/>
      <c r="AMM87" s="25"/>
      <c r="AMN87" s="25"/>
      <c r="AMO87" s="25"/>
      <c r="AMP87" s="25"/>
      <c r="AMQ87" s="25"/>
      <c r="AMR87" s="25"/>
      <c r="AMS87" s="25"/>
      <c r="AMT87" s="25"/>
      <c r="AMU87" s="25"/>
      <c r="AMV87" s="25"/>
      <c r="AMW87" s="25"/>
      <c r="AMX87" s="25"/>
      <c r="AMY87" s="25"/>
      <c r="AMZ87" s="25"/>
      <c r="ANA87" s="25"/>
      <c r="ANB87" s="25"/>
      <c r="ANC87" s="25"/>
      <c r="AND87" s="25"/>
      <c r="ANE87" s="25"/>
      <c r="ANF87" s="25"/>
      <c r="ANG87" s="25"/>
      <c r="ANH87" s="25"/>
      <c r="ANI87" s="25"/>
    </row>
    <row r="88" spans="1:1049" s="13" customFormat="1" x14ac:dyDescent="0.25">
      <c r="A88" s="25"/>
      <c r="B88" s="7"/>
      <c r="C88" s="3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9"/>
      <c r="ALT88" s="25"/>
      <c r="ALU88" s="25"/>
      <c r="ALV88" s="25"/>
      <c r="ALW88" s="25"/>
      <c r="ALX88" s="25"/>
      <c r="ALY88" s="25"/>
      <c r="ALZ88" s="25"/>
      <c r="AMA88" s="25"/>
      <c r="AMB88" s="25"/>
      <c r="AMC88" s="25"/>
      <c r="AMD88" s="25"/>
      <c r="AME88" s="25"/>
      <c r="AMF88" s="25"/>
      <c r="AMG88" s="25"/>
      <c r="AMH88" s="25"/>
      <c r="AMI88" s="25"/>
      <c r="AMJ88" s="25"/>
      <c r="AMK88" s="25"/>
      <c r="AML88" s="25"/>
      <c r="AMM88" s="25"/>
      <c r="AMN88" s="25"/>
      <c r="AMO88" s="25"/>
      <c r="AMP88" s="25"/>
      <c r="AMQ88" s="25"/>
      <c r="AMR88" s="25"/>
      <c r="AMS88" s="25"/>
      <c r="AMT88" s="25"/>
      <c r="AMU88" s="25"/>
      <c r="AMV88" s="25"/>
      <c r="AMW88" s="25"/>
      <c r="AMX88" s="25"/>
      <c r="AMY88" s="25"/>
      <c r="AMZ88" s="25"/>
      <c r="ANA88" s="25"/>
      <c r="ANB88" s="25"/>
      <c r="ANC88" s="25"/>
      <c r="AND88" s="25"/>
      <c r="ANE88" s="25"/>
      <c r="ANF88" s="25"/>
      <c r="ANG88" s="25"/>
      <c r="ANH88" s="25"/>
      <c r="ANI88" s="25"/>
    </row>
    <row r="89" spans="1:1049" s="13" customFormat="1" x14ac:dyDescent="0.25">
      <c r="A89" s="25"/>
      <c r="B89" s="7"/>
      <c r="C89" s="3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9"/>
      <c r="ALT89" s="25"/>
      <c r="ALU89" s="25"/>
      <c r="ALV89" s="25"/>
      <c r="ALW89" s="25"/>
      <c r="ALX89" s="25"/>
      <c r="ALY89" s="25"/>
      <c r="ALZ89" s="25"/>
      <c r="AMA89" s="25"/>
      <c r="AMB89" s="25"/>
      <c r="AMC89" s="25"/>
      <c r="AMD89" s="25"/>
      <c r="AME89" s="25"/>
      <c r="AMF89" s="25"/>
      <c r="AMG89" s="25"/>
      <c r="AMH89" s="25"/>
      <c r="AMI89" s="25"/>
      <c r="AMJ89" s="25"/>
      <c r="AMK89" s="25"/>
      <c r="AML89" s="25"/>
      <c r="AMM89" s="25"/>
      <c r="AMN89" s="25"/>
      <c r="AMO89" s="25"/>
      <c r="AMP89" s="25"/>
      <c r="AMQ89" s="25"/>
      <c r="AMR89" s="25"/>
      <c r="AMS89" s="25"/>
      <c r="AMT89" s="25"/>
      <c r="AMU89" s="25"/>
      <c r="AMV89" s="25"/>
      <c r="AMW89" s="25"/>
      <c r="AMX89" s="25"/>
      <c r="AMY89" s="25"/>
      <c r="AMZ89" s="25"/>
      <c r="ANA89" s="25"/>
      <c r="ANB89" s="25"/>
      <c r="ANC89" s="25"/>
      <c r="AND89" s="25"/>
      <c r="ANE89" s="25"/>
      <c r="ANF89" s="25"/>
      <c r="ANG89" s="25"/>
      <c r="ANH89" s="25"/>
      <c r="ANI89" s="25"/>
    </row>
    <row r="90" spans="1:1049" s="13" customFormat="1" x14ac:dyDescent="0.25">
      <c r="A90" s="25"/>
      <c r="B90" s="7"/>
      <c r="C90" s="3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9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  <c r="AMK90" s="25"/>
      <c r="AML90" s="25"/>
      <c r="AMM90" s="25"/>
      <c r="AMN90" s="25"/>
      <c r="AMO90" s="25"/>
      <c r="AMP90" s="25"/>
      <c r="AMQ90" s="25"/>
      <c r="AMR90" s="25"/>
      <c r="AMS90" s="25"/>
      <c r="AMT90" s="25"/>
      <c r="AMU90" s="25"/>
      <c r="AMV90" s="25"/>
      <c r="AMW90" s="25"/>
      <c r="AMX90" s="25"/>
      <c r="AMY90" s="25"/>
      <c r="AMZ90" s="25"/>
      <c r="ANA90" s="25"/>
      <c r="ANB90" s="25"/>
      <c r="ANC90" s="25"/>
      <c r="AND90" s="25"/>
      <c r="ANE90" s="25"/>
      <c r="ANF90" s="25"/>
      <c r="ANG90" s="25"/>
      <c r="ANH90" s="25"/>
      <c r="ANI90" s="25"/>
    </row>
    <row r="91" spans="1:1049" s="13" customFormat="1" x14ac:dyDescent="0.25">
      <c r="A91" s="25"/>
      <c r="B91" s="7"/>
      <c r="C91" s="3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9"/>
      <c r="ALT91" s="25"/>
      <c r="ALU91" s="25"/>
      <c r="ALV91" s="25"/>
      <c r="ALW91" s="25"/>
      <c r="ALX91" s="25"/>
      <c r="ALY91" s="25"/>
      <c r="ALZ91" s="25"/>
      <c r="AMA91" s="25"/>
      <c r="AMB91" s="25"/>
      <c r="AMC91" s="25"/>
      <c r="AMD91" s="25"/>
      <c r="AME91" s="25"/>
      <c r="AMF91" s="25"/>
      <c r="AMG91" s="25"/>
      <c r="AMH91" s="25"/>
      <c r="AMI91" s="25"/>
      <c r="AMJ91" s="25"/>
      <c r="AMK91" s="25"/>
      <c r="AML91" s="25"/>
      <c r="AMM91" s="25"/>
      <c r="AMN91" s="25"/>
      <c r="AMO91" s="25"/>
      <c r="AMP91" s="25"/>
      <c r="AMQ91" s="25"/>
      <c r="AMR91" s="25"/>
      <c r="AMS91" s="25"/>
      <c r="AMT91" s="25"/>
      <c r="AMU91" s="25"/>
      <c r="AMV91" s="25"/>
      <c r="AMW91" s="25"/>
      <c r="AMX91" s="25"/>
      <c r="AMY91" s="25"/>
      <c r="AMZ91" s="25"/>
      <c r="ANA91" s="25"/>
      <c r="ANB91" s="25"/>
      <c r="ANC91" s="25"/>
      <c r="AND91" s="25"/>
      <c r="ANE91" s="25"/>
      <c r="ANF91" s="25"/>
      <c r="ANG91" s="25"/>
      <c r="ANH91" s="25"/>
      <c r="ANI91" s="25"/>
    </row>
    <row r="92" spans="1:1049" s="13" customFormat="1" x14ac:dyDescent="0.25">
      <c r="A92" s="25"/>
      <c r="B92" s="7"/>
      <c r="C92" s="3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9"/>
      <c r="ALT92" s="25"/>
      <c r="ALU92" s="25"/>
      <c r="ALV92" s="25"/>
      <c r="ALW92" s="25"/>
      <c r="ALX92" s="25"/>
      <c r="ALY92" s="25"/>
      <c r="ALZ92" s="25"/>
      <c r="AMA92" s="25"/>
      <c r="AMB92" s="25"/>
      <c r="AMC92" s="25"/>
      <c r="AMD92" s="25"/>
      <c r="AME92" s="25"/>
      <c r="AMF92" s="25"/>
      <c r="AMG92" s="25"/>
      <c r="AMH92" s="25"/>
      <c r="AMI92" s="25"/>
      <c r="AMJ92" s="25"/>
      <c r="AMK92" s="25"/>
      <c r="AML92" s="25"/>
      <c r="AMM92" s="25"/>
      <c r="AMN92" s="25"/>
      <c r="AMO92" s="25"/>
      <c r="AMP92" s="25"/>
      <c r="AMQ92" s="25"/>
      <c r="AMR92" s="25"/>
      <c r="AMS92" s="25"/>
      <c r="AMT92" s="25"/>
      <c r="AMU92" s="25"/>
      <c r="AMV92" s="25"/>
      <c r="AMW92" s="25"/>
      <c r="AMX92" s="25"/>
      <c r="AMY92" s="25"/>
      <c r="AMZ92" s="25"/>
      <c r="ANA92" s="25"/>
      <c r="ANB92" s="25"/>
      <c r="ANC92" s="25"/>
      <c r="AND92" s="25"/>
      <c r="ANE92" s="25"/>
      <c r="ANF92" s="25"/>
      <c r="ANG92" s="25"/>
      <c r="ANH92" s="25"/>
      <c r="ANI92" s="25"/>
    </row>
    <row r="93" spans="1:1049" s="13" customFormat="1" x14ac:dyDescent="0.25">
      <c r="A93" s="25"/>
      <c r="B93" s="7"/>
      <c r="C93" s="3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9"/>
      <c r="ALT93" s="25"/>
      <c r="ALU93" s="25"/>
      <c r="ALV93" s="25"/>
      <c r="ALW93" s="25"/>
      <c r="ALX93" s="25"/>
      <c r="ALY93" s="25"/>
      <c r="ALZ93" s="25"/>
      <c r="AMA93" s="25"/>
      <c r="AMB93" s="25"/>
      <c r="AMC93" s="25"/>
      <c r="AMD93" s="25"/>
      <c r="AME93" s="25"/>
      <c r="AMF93" s="25"/>
      <c r="AMG93" s="25"/>
      <c r="AMH93" s="25"/>
      <c r="AMI93" s="25"/>
      <c r="AMJ93" s="25"/>
      <c r="AMK93" s="25"/>
      <c r="AML93" s="25"/>
      <c r="AMM93" s="25"/>
      <c r="AMN93" s="25"/>
      <c r="AMO93" s="25"/>
      <c r="AMP93" s="25"/>
      <c r="AMQ93" s="25"/>
      <c r="AMR93" s="25"/>
      <c r="AMS93" s="25"/>
      <c r="AMT93" s="25"/>
      <c r="AMU93" s="25"/>
      <c r="AMV93" s="25"/>
      <c r="AMW93" s="25"/>
      <c r="AMX93" s="25"/>
      <c r="AMY93" s="25"/>
      <c r="AMZ93" s="25"/>
      <c r="ANA93" s="25"/>
      <c r="ANB93" s="25"/>
      <c r="ANC93" s="25"/>
      <c r="AND93" s="25"/>
      <c r="ANE93" s="25"/>
      <c r="ANF93" s="25"/>
      <c r="ANG93" s="25"/>
      <c r="ANH93" s="25"/>
      <c r="ANI93" s="25"/>
    </row>
    <row r="94" spans="1:1049" s="13" customFormat="1" x14ac:dyDescent="0.25">
      <c r="A94" s="25"/>
      <c r="B94" s="7"/>
      <c r="C94" s="3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9"/>
      <c r="ALT94" s="25"/>
      <c r="ALU94" s="25"/>
      <c r="ALV94" s="25"/>
      <c r="ALW94" s="25"/>
      <c r="ALX94" s="25"/>
      <c r="ALY94" s="25"/>
      <c r="ALZ94" s="25"/>
      <c r="AMA94" s="25"/>
      <c r="AMB94" s="25"/>
      <c r="AMC94" s="25"/>
      <c r="AMD94" s="25"/>
      <c r="AME94" s="25"/>
      <c r="AMF94" s="25"/>
      <c r="AMG94" s="25"/>
      <c r="AMH94" s="25"/>
      <c r="AMI94" s="25"/>
      <c r="AMJ94" s="25"/>
      <c r="AMK94" s="25"/>
      <c r="AML94" s="25"/>
      <c r="AMM94" s="25"/>
      <c r="AMN94" s="25"/>
      <c r="AMO94" s="25"/>
      <c r="AMP94" s="25"/>
      <c r="AMQ94" s="25"/>
      <c r="AMR94" s="25"/>
      <c r="AMS94" s="25"/>
      <c r="AMT94" s="25"/>
      <c r="AMU94" s="25"/>
      <c r="AMV94" s="25"/>
      <c r="AMW94" s="25"/>
      <c r="AMX94" s="25"/>
      <c r="AMY94" s="25"/>
      <c r="AMZ94" s="25"/>
      <c r="ANA94" s="25"/>
      <c r="ANB94" s="25"/>
      <c r="ANC94" s="25"/>
      <c r="AND94" s="25"/>
      <c r="ANE94" s="25"/>
      <c r="ANF94" s="25"/>
      <c r="ANG94" s="25"/>
      <c r="ANH94" s="25"/>
      <c r="ANI94" s="25"/>
    </row>
    <row r="95" spans="1:1049" s="13" customFormat="1" x14ac:dyDescent="0.25">
      <c r="A95" s="25"/>
      <c r="B95" s="7"/>
      <c r="C95" s="3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9"/>
      <c r="ALT95" s="25"/>
      <c r="ALU95" s="25"/>
      <c r="ALV95" s="25"/>
      <c r="ALW95" s="25"/>
      <c r="ALX95" s="25"/>
      <c r="ALY95" s="25"/>
      <c r="ALZ95" s="25"/>
      <c r="AMA95" s="25"/>
      <c r="AMB95" s="25"/>
      <c r="AMC95" s="25"/>
      <c r="AMD95" s="25"/>
      <c r="AME95" s="25"/>
      <c r="AMF95" s="25"/>
      <c r="AMG95" s="25"/>
      <c r="AMH95" s="25"/>
      <c r="AMI95" s="25"/>
      <c r="AMJ95" s="25"/>
      <c r="AMK95" s="25"/>
      <c r="AML95" s="25"/>
      <c r="AMM95" s="25"/>
      <c r="AMN95" s="25"/>
      <c r="AMO95" s="25"/>
      <c r="AMP95" s="25"/>
      <c r="AMQ95" s="25"/>
      <c r="AMR95" s="25"/>
      <c r="AMS95" s="25"/>
      <c r="AMT95" s="25"/>
      <c r="AMU95" s="25"/>
      <c r="AMV95" s="25"/>
      <c r="AMW95" s="25"/>
      <c r="AMX95" s="25"/>
      <c r="AMY95" s="25"/>
      <c r="AMZ95" s="25"/>
      <c r="ANA95" s="25"/>
      <c r="ANB95" s="25"/>
      <c r="ANC95" s="25"/>
      <c r="AND95" s="25"/>
      <c r="ANE95" s="25"/>
      <c r="ANF95" s="25"/>
      <c r="ANG95" s="25"/>
      <c r="ANH95" s="25"/>
      <c r="ANI95" s="25"/>
    </row>
    <row r="96" spans="1:1049" s="13" customFormat="1" x14ac:dyDescent="0.25">
      <c r="A96" s="25"/>
      <c r="B96" s="7"/>
      <c r="C96" s="3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9"/>
      <c r="ALT96" s="25"/>
      <c r="ALU96" s="25"/>
      <c r="ALV96" s="25"/>
      <c r="ALW96" s="25"/>
      <c r="ALX96" s="25"/>
      <c r="ALY96" s="25"/>
      <c r="ALZ96" s="25"/>
      <c r="AMA96" s="25"/>
      <c r="AMB96" s="25"/>
      <c r="AMC96" s="25"/>
      <c r="AMD96" s="25"/>
      <c r="AME96" s="25"/>
      <c r="AMF96" s="25"/>
      <c r="AMG96" s="25"/>
      <c r="AMH96" s="25"/>
      <c r="AMI96" s="25"/>
      <c r="AMJ96" s="25"/>
      <c r="AMK96" s="25"/>
      <c r="AML96" s="25"/>
      <c r="AMM96" s="25"/>
      <c r="AMN96" s="25"/>
      <c r="AMO96" s="25"/>
      <c r="AMP96" s="25"/>
      <c r="AMQ96" s="25"/>
      <c r="AMR96" s="25"/>
      <c r="AMS96" s="25"/>
      <c r="AMT96" s="25"/>
      <c r="AMU96" s="25"/>
      <c r="AMV96" s="25"/>
      <c r="AMW96" s="25"/>
      <c r="AMX96" s="25"/>
      <c r="AMY96" s="25"/>
      <c r="AMZ96" s="25"/>
      <c r="ANA96" s="25"/>
      <c r="ANB96" s="25"/>
      <c r="ANC96" s="25"/>
      <c r="AND96" s="25"/>
      <c r="ANE96" s="25"/>
      <c r="ANF96" s="25"/>
      <c r="ANG96" s="25"/>
      <c r="ANH96" s="25"/>
      <c r="ANI96" s="25"/>
    </row>
    <row r="97" spans="1:1049" s="13" customFormat="1" x14ac:dyDescent="0.25">
      <c r="A97" s="25"/>
      <c r="B97" s="7"/>
      <c r="C97" s="3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9"/>
      <c r="ALT97" s="25"/>
      <c r="ALU97" s="25"/>
      <c r="ALV97" s="25"/>
      <c r="ALW97" s="25"/>
      <c r="ALX97" s="25"/>
      <c r="ALY97" s="25"/>
      <c r="ALZ97" s="25"/>
      <c r="AMA97" s="25"/>
      <c r="AMB97" s="25"/>
      <c r="AMC97" s="25"/>
      <c r="AMD97" s="25"/>
      <c r="AME97" s="25"/>
      <c r="AMF97" s="25"/>
      <c r="AMG97" s="25"/>
      <c r="AMH97" s="25"/>
      <c r="AMI97" s="25"/>
      <c r="AMJ97" s="25"/>
      <c r="AMK97" s="25"/>
      <c r="AML97" s="25"/>
      <c r="AMM97" s="25"/>
      <c r="AMN97" s="25"/>
      <c r="AMO97" s="25"/>
      <c r="AMP97" s="25"/>
      <c r="AMQ97" s="25"/>
      <c r="AMR97" s="25"/>
      <c r="AMS97" s="25"/>
      <c r="AMT97" s="25"/>
      <c r="AMU97" s="25"/>
      <c r="AMV97" s="25"/>
      <c r="AMW97" s="25"/>
      <c r="AMX97" s="25"/>
      <c r="AMY97" s="25"/>
      <c r="AMZ97" s="25"/>
      <c r="ANA97" s="25"/>
      <c r="ANB97" s="25"/>
      <c r="ANC97" s="25"/>
      <c r="AND97" s="25"/>
      <c r="ANE97" s="25"/>
      <c r="ANF97" s="25"/>
      <c r="ANG97" s="25"/>
      <c r="ANH97" s="25"/>
      <c r="ANI97" s="25"/>
    </row>
    <row r="98" spans="1:1049" s="13" customFormat="1" x14ac:dyDescent="0.25">
      <c r="A98" s="25"/>
      <c r="B98" s="7"/>
      <c r="C98" s="3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9"/>
      <c r="ALT98" s="25"/>
      <c r="ALU98" s="25"/>
      <c r="ALV98" s="25"/>
      <c r="ALW98" s="25"/>
      <c r="ALX98" s="25"/>
      <c r="ALY98" s="25"/>
      <c r="ALZ98" s="25"/>
      <c r="AMA98" s="25"/>
      <c r="AMB98" s="25"/>
      <c r="AMC98" s="25"/>
      <c r="AMD98" s="25"/>
      <c r="AME98" s="25"/>
      <c r="AMF98" s="25"/>
      <c r="AMG98" s="25"/>
      <c r="AMH98" s="25"/>
      <c r="AMI98" s="25"/>
      <c r="AMJ98" s="25"/>
      <c r="AMK98" s="25"/>
      <c r="AML98" s="25"/>
      <c r="AMM98" s="25"/>
      <c r="AMN98" s="25"/>
      <c r="AMO98" s="25"/>
      <c r="AMP98" s="25"/>
      <c r="AMQ98" s="25"/>
      <c r="AMR98" s="25"/>
      <c r="AMS98" s="25"/>
      <c r="AMT98" s="25"/>
      <c r="AMU98" s="25"/>
      <c r="AMV98" s="25"/>
      <c r="AMW98" s="25"/>
      <c r="AMX98" s="25"/>
      <c r="AMY98" s="25"/>
      <c r="AMZ98" s="25"/>
      <c r="ANA98" s="25"/>
      <c r="ANB98" s="25"/>
      <c r="ANC98" s="25"/>
      <c r="AND98" s="25"/>
      <c r="ANE98" s="25"/>
      <c r="ANF98" s="25"/>
      <c r="ANG98" s="25"/>
      <c r="ANH98" s="25"/>
      <c r="ANI98" s="25"/>
    </row>
    <row r="99" spans="1:1049" s="13" customFormat="1" x14ac:dyDescent="0.25">
      <c r="A99" s="25"/>
      <c r="B99" s="7"/>
      <c r="C99" s="3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9"/>
      <c r="ALT99" s="25"/>
      <c r="ALU99" s="25"/>
      <c r="ALV99" s="25"/>
      <c r="ALW99" s="25"/>
      <c r="ALX99" s="25"/>
      <c r="ALY99" s="25"/>
      <c r="ALZ99" s="25"/>
      <c r="AMA99" s="25"/>
      <c r="AMB99" s="25"/>
      <c r="AMC99" s="25"/>
      <c r="AMD99" s="25"/>
      <c r="AME99" s="25"/>
      <c r="AMF99" s="25"/>
      <c r="AMG99" s="25"/>
      <c r="AMH99" s="25"/>
      <c r="AMI99" s="25"/>
      <c r="AMJ99" s="25"/>
      <c r="AMK99" s="25"/>
      <c r="AML99" s="25"/>
      <c r="AMM99" s="25"/>
      <c r="AMN99" s="25"/>
      <c r="AMO99" s="25"/>
      <c r="AMP99" s="25"/>
      <c r="AMQ99" s="25"/>
      <c r="AMR99" s="25"/>
      <c r="AMS99" s="25"/>
      <c r="AMT99" s="25"/>
      <c r="AMU99" s="25"/>
      <c r="AMV99" s="25"/>
      <c r="AMW99" s="25"/>
      <c r="AMX99" s="25"/>
      <c r="AMY99" s="25"/>
      <c r="AMZ99" s="25"/>
      <c r="ANA99" s="25"/>
      <c r="ANB99" s="25"/>
      <c r="ANC99" s="25"/>
      <c r="AND99" s="25"/>
      <c r="ANE99" s="25"/>
      <c r="ANF99" s="25"/>
      <c r="ANG99" s="25"/>
      <c r="ANH99" s="25"/>
      <c r="ANI99" s="25"/>
    </row>
    <row r="100" spans="1:1049" s="13" customFormat="1" x14ac:dyDescent="0.25">
      <c r="A100" s="25"/>
      <c r="B100" s="7"/>
      <c r="C100" s="3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9"/>
      <c r="ALT100" s="25"/>
      <c r="ALU100" s="25"/>
      <c r="ALV100" s="25"/>
      <c r="ALW100" s="25"/>
      <c r="ALX100" s="25"/>
      <c r="ALY100" s="25"/>
      <c r="ALZ100" s="25"/>
      <c r="AMA100" s="25"/>
      <c r="AMB100" s="25"/>
      <c r="AMC100" s="25"/>
      <c r="AMD100" s="25"/>
      <c r="AME100" s="25"/>
      <c r="AMF100" s="25"/>
      <c r="AMG100" s="25"/>
      <c r="AMH100" s="25"/>
      <c r="AMI100" s="25"/>
      <c r="AMJ100" s="25"/>
      <c r="AMK100" s="25"/>
      <c r="AML100" s="25"/>
      <c r="AMM100" s="25"/>
      <c r="AMN100" s="25"/>
      <c r="AMO100" s="25"/>
      <c r="AMP100" s="25"/>
      <c r="AMQ100" s="25"/>
      <c r="AMR100" s="25"/>
      <c r="AMS100" s="25"/>
      <c r="AMT100" s="25"/>
      <c r="AMU100" s="25"/>
      <c r="AMV100" s="25"/>
      <c r="AMW100" s="25"/>
      <c r="AMX100" s="25"/>
      <c r="AMY100" s="25"/>
      <c r="AMZ100" s="25"/>
      <c r="ANA100" s="25"/>
      <c r="ANB100" s="25"/>
      <c r="ANC100" s="25"/>
      <c r="AND100" s="25"/>
      <c r="ANE100" s="25"/>
      <c r="ANF100" s="25"/>
      <c r="ANG100" s="25"/>
      <c r="ANH100" s="25"/>
      <c r="ANI100" s="25"/>
    </row>
    <row r="101" spans="1:1049" s="13" customFormat="1" x14ac:dyDescent="0.25">
      <c r="A101" s="25"/>
      <c r="B101" s="7"/>
      <c r="C101" s="3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9"/>
      <c r="ALT101" s="25"/>
      <c r="ALU101" s="25"/>
      <c r="ALV101" s="25"/>
      <c r="ALW101" s="25"/>
      <c r="ALX101" s="25"/>
      <c r="ALY101" s="25"/>
      <c r="ALZ101" s="25"/>
      <c r="AMA101" s="25"/>
      <c r="AMB101" s="25"/>
      <c r="AMC101" s="25"/>
      <c r="AMD101" s="25"/>
      <c r="AME101" s="25"/>
      <c r="AMF101" s="25"/>
      <c r="AMG101" s="25"/>
      <c r="AMH101" s="25"/>
      <c r="AMI101" s="25"/>
      <c r="AMJ101" s="25"/>
      <c r="AMK101" s="25"/>
      <c r="AML101" s="25"/>
      <c r="AMM101" s="25"/>
      <c r="AMN101" s="25"/>
      <c r="AMO101" s="25"/>
      <c r="AMP101" s="25"/>
      <c r="AMQ101" s="25"/>
      <c r="AMR101" s="25"/>
      <c r="AMS101" s="25"/>
      <c r="AMT101" s="25"/>
      <c r="AMU101" s="25"/>
      <c r="AMV101" s="25"/>
      <c r="AMW101" s="25"/>
      <c r="AMX101" s="25"/>
      <c r="AMY101" s="25"/>
      <c r="AMZ101" s="25"/>
      <c r="ANA101" s="25"/>
      <c r="ANB101" s="25"/>
      <c r="ANC101" s="25"/>
      <c r="AND101" s="25"/>
      <c r="ANE101" s="25"/>
      <c r="ANF101" s="25"/>
      <c r="ANG101" s="25"/>
      <c r="ANH101" s="25"/>
      <c r="ANI101" s="25"/>
    </row>
    <row r="102" spans="1:1049" s="13" customFormat="1" x14ac:dyDescent="0.25">
      <c r="A102" s="25"/>
      <c r="B102" s="7"/>
      <c r="C102" s="3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9"/>
      <c r="ALT102" s="25"/>
      <c r="ALU102" s="25"/>
      <c r="ALV102" s="25"/>
      <c r="ALW102" s="25"/>
      <c r="ALX102" s="25"/>
      <c r="ALY102" s="25"/>
      <c r="ALZ102" s="25"/>
      <c r="AMA102" s="25"/>
      <c r="AMB102" s="25"/>
      <c r="AMC102" s="25"/>
      <c r="AMD102" s="25"/>
      <c r="AME102" s="25"/>
      <c r="AMF102" s="25"/>
      <c r="AMG102" s="25"/>
      <c r="AMH102" s="25"/>
      <c r="AMI102" s="25"/>
      <c r="AMJ102" s="25"/>
      <c r="AMK102" s="25"/>
      <c r="AML102" s="25"/>
      <c r="AMM102" s="25"/>
      <c r="AMN102" s="25"/>
      <c r="AMO102" s="25"/>
      <c r="AMP102" s="25"/>
      <c r="AMQ102" s="25"/>
      <c r="AMR102" s="25"/>
      <c r="AMS102" s="25"/>
      <c r="AMT102" s="25"/>
      <c r="AMU102" s="25"/>
      <c r="AMV102" s="25"/>
      <c r="AMW102" s="25"/>
      <c r="AMX102" s="25"/>
      <c r="AMY102" s="25"/>
      <c r="AMZ102" s="25"/>
      <c r="ANA102" s="25"/>
      <c r="ANB102" s="25"/>
      <c r="ANC102" s="25"/>
      <c r="AND102" s="25"/>
      <c r="ANE102" s="25"/>
      <c r="ANF102" s="25"/>
      <c r="ANG102" s="25"/>
      <c r="ANH102" s="25"/>
      <c r="ANI102" s="25"/>
    </row>
    <row r="103" spans="1:1049" s="13" customFormat="1" x14ac:dyDescent="0.25">
      <c r="A103" s="25"/>
      <c r="B103" s="7"/>
      <c r="C103" s="3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9"/>
      <c r="ALT103" s="25"/>
      <c r="ALU103" s="25"/>
      <c r="ALV103" s="25"/>
      <c r="ALW103" s="25"/>
      <c r="ALX103" s="25"/>
      <c r="ALY103" s="25"/>
      <c r="ALZ103" s="25"/>
      <c r="AMA103" s="25"/>
      <c r="AMB103" s="25"/>
      <c r="AMC103" s="25"/>
      <c r="AMD103" s="25"/>
      <c r="AME103" s="25"/>
      <c r="AMF103" s="25"/>
      <c r="AMG103" s="25"/>
      <c r="AMH103" s="25"/>
      <c r="AMI103" s="25"/>
      <c r="AMJ103" s="25"/>
      <c r="AMK103" s="25"/>
      <c r="AML103" s="25"/>
      <c r="AMM103" s="25"/>
      <c r="AMN103" s="25"/>
      <c r="AMO103" s="25"/>
      <c r="AMP103" s="25"/>
      <c r="AMQ103" s="25"/>
      <c r="AMR103" s="25"/>
      <c r="AMS103" s="25"/>
      <c r="AMT103" s="25"/>
      <c r="AMU103" s="25"/>
      <c r="AMV103" s="25"/>
      <c r="AMW103" s="25"/>
      <c r="AMX103" s="25"/>
      <c r="AMY103" s="25"/>
      <c r="AMZ103" s="25"/>
      <c r="ANA103" s="25"/>
      <c r="ANB103" s="25"/>
      <c r="ANC103" s="25"/>
      <c r="AND103" s="25"/>
      <c r="ANE103" s="25"/>
      <c r="ANF103" s="25"/>
      <c r="ANG103" s="25"/>
      <c r="ANH103" s="25"/>
      <c r="ANI103" s="25"/>
    </row>
    <row r="104" spans="1:1049" s="13" customFormat="1" x14ac:dyDescent="0.25">
      <c r="A104" s="25"/>
      <c r="B104" s="7"/>
      <c r="C104" s="3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9"/>
      <c r="ALT104" s="25"/>
      <c r="ALU104" s="25"/>
      <c r="ALV104" s="25"/>
      <c r="ALW104" s="25"/>
      <c r="ALX104" s="25"/>
      <c r="ALY104" s="25"/>
      <c r="ALZ104" s="25"/>
      <c r="AMA104" s="25"/>
      <c r="AMB104" s="25"/>
      <c r="AMC104" s="25"/>
      <c r="AMD104" s="25"/>
      <c r="AME104" s="25"/>
      <c r="AMF104" s="25"/>
      <c r="AMG104" s="25"/>
      <c r="AMH104" s="25"/>
      <c r="AMI104" s="25"/>
      <c r="AMJ104" s="25"/>
      <c r="AMK104" s="25"/>
      <c r="AML104" s="25"/>
      <c r="AMM104" s="25"/>
      <c r="AMN104" s="25"/>
      <c r="AMO104" s="25"/>
      <c r="AMP104" s="25"/>
      <c r="AMQ104" s="25"/>
      <c r="AMR104" s="25"/>
      <c r="AMS104" s="25"/>
      <c r="AMT104" s="25"/>
      <c r="AMU104" s="25"/>
      <c r="AMV104" s="25"/>
      <c r="AMW104" s="25"/>
      <c r="AMX104" s="25"/>
      <c r="AMY104" s="25"/>
      <c r="AMZ104" s="25"/>
      <c r="ANA104" s="25"/>
      <c r="ANB104" s="25"/>
      <c r="ANC104" s="25"/>
      <c r="AND104" s="25"/>
      <c r="ANE104" s="25"/>
      <c r="ANF104" s="25"/>
      <c r="ANG104" s="25"/>
      <c r="ANH104" s="25"/>
      <c r="ANI104" s="25"/>
    </row>
    <row r="105" spans="1:1049" s="13" customFormat="1" x14ac:dyDescent="0.25">
      <c r="A105" s="25"/>
      <c r="B105" s="7"/>
      <c r="C105" s="3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9"/>
      <c r="ALT105" s="25"/>
      <c r="ALU105" s="25"/>
      <c r="ALV105" s="25"/>
      <c r="ALW105" s="25"/>
      <c r="ALX105" s="25"/>
      <c r="ALY105" s="25"/>
      <c r="ALZ105" s="25"/>
      <c r="AMA105" s="25"/>
      <c r="AMB105" s="25"/>
      <c r="AMC105" s="25"/>
      <c r="AMD105" s="25"/>
      <c r="AME105" s="25"/>
      <c r="AMF105" s="25"/>
      <c r="AMG105" s="25"/>
      <c r="AMH105" s="25"/>
      <c r="AMI105" s="25"/>
      <c r="AMJ105" s="25"/>
      <c r="AMK105" s="25"/>
      <c r="AML105" s="25"/>
      <c r="AMM105" s="25"/>
      <c r="AMN105" s="25"/>
      <c r="AMO105" s="25"/>
      <c r="AMP105" s="25"/>
      <c r="AMQ105" s="25"/>
      <c r="AMR105" s="25"/>
      <c r="AMS105" s="25"/>
      <c r="AMT105" s="25"/>
      <c r="AMU105" s="25"/>
      <c r="AMV105" s="25"/>
      <c r="AMW105" s="25"/>
      <c r="AMX105" s="25"/>
      <c r="AMY105" s="25"/>
      <c r="AMZ105" s="25"/>
      <c r="ANA105" s="25"/>
      <c r="ANB105" s="25"/>
      <c r="ANC105" s="25"/>
      <c r="AND105" s="25"/>
      <c r="ANE105" s="25"/>
      <c r="ANF105" s="25"/>
      <c r="ANG105" s="25"/>
      <c r="ANH105" s="25"/>
      <c r="ANI105" s="25"/>
    </row>
    <row r="106" spans="1:1049" s="13" customFormat="1" x14ac:dyDescent="0.25">
      <c r="A106" s="25"/>
      <c r="B106" s="7"/>
      <c r="C106" s="3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9"/>
      <c r="ALT106" s="25"/>
      <c r="ALU106" s="25"/>
      <c r="ALV106" s="25"/>
      <c r="ALW106" s="25"/>
      <c r="ALX106" s="25"/>
      <c r="ALY106" s="25"/>
      <c r="ALZ106" s="25"/>
      <c r="AMA106" s="25"/>
      <c r="AMB106" s="25"/>
      <c r="AMC106" s="25"/>
      <c r="AMD106" s="25"/>
      <c r="AME106" s="25"/>
      <c r="AMF106" s="25"/>
      <c r="AMG106" s="25"/>
      <c r="AMH106" s="25"/>
      <c r="AMI106" s="25"/>
      <c r="AMJ106" s="25"/>
      <c r="AMK106" s="25"/>
      <c r="AML106" s="25"/>
      <c r="AMM106" s="25"/>
      <c r="AMN106" s="25"/>
      <c r="AMO106" s="25"/>
      <c r="AMP106" s="25"/>
      <c r="AMQ106" s="25"/>
      <c r="AMR106" s="25"/>
      <c r="AMS106" s="25"/>
      <c r="AMT106" s="25"/>
      <c r="AMU106" s="25"/>
      <c r="AMV106" s="25"/>
      <c r="AMW106" s="25"/>
      <c r="AMX106" s="25"/>
      <c r="AMY106" s="25"/>
      <c r="AMZ106" s="25"/>
      <c r="ANA106" s="25"/>
      <c r="ANB106" s="25"/>
      <c r="ANC106" s="25"/>
      <c r="AND106" s="25"/>
      <c r="ANE106" s="25"/>
      <c r="ANF106" s="25"/>
      <c r="ANG106" s="25"/>
      <c r="ANH106" s="25"/>
      <c r="ANI106" s="25"/>
    </row>
    <row r="107" spans="1:1049" s="13" customFormat="1" x14ac:dyDescent="0.25">
      <c r="A107" s="25"/>
      <c r="B107" s="7"/>
      <c r="C107" s="3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9"/>
      <c r="ALT107" s="25"/>
      <c r="ALU107" s="25"/>
      <c r="ALV107" s="25"/>
      <c r="ALW107" s="25"/>
      <c r="ALX107" s="25"/>
      <c r="ALY107" s="25"/>
      <c r="ALZ107" s="25"/>
      <c r="AMA107" s="25"/>
      <c r="AMB107" s="25"/>
      <c r="AMC107" s="25"/>
      <c r="AMD107" s="25"/>
      <c r="AME107" s="25"/>
      <c r="AMF107" s="25"/>
      <c r="AMG107" s="25"/>
      <c r="AMH107" s="25"/>
      <c r="AMI107" s="25"/>
      <c r="AMJ107" s="25"/>
      <c r="AMK107" s="25"/>
      <c r="AML107" s="25"/>
      <c r="AMM107" s="25"/>
      <c r="AMN107" s="25"/>
      <c r="AMO107" s="25"/>
      <c r="AMP107" s="25"/>
      <c r="AMQ107" s="25"/>
      <c r="AMR107" s="25"/>
      <c r="AMS107" s="25"/>
      <c r="AMT107" s="25"/>
      <c r="AMU107" s="25"/>
      <c r="AMV107" s="25"/>
      <c r="AMW107" s="25"/>
      <c r="AMX107" s="25"/>
      <c r="AMY107" s="25"/>
      <c r="AMZ107" s="25"/>
      <c r="ANA107" s="25"/>
      <c r="ANB107" s="25"/>
      <c r="ANC107" s="25"/>
      <c r="AND107" s="25"/>
      <c r="ANE107" s="25"/>
      <c r="ANF107" s="25"/>
      <c r="ANG107" s="25"/>
      <c r="ANH107" s="25"/>
      <c r="ANI107" s="25"/>
    </row>
    <row r="108" spans="1:1049" s="13" customFormat="1" x14ac:dyDescent="0.25">
      <c r="A108" s="25"/>
      <c r="B108" s="7"/>
      <c r="C108" s="3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9"/>
      <c r="ALT108" s="25"/>
      <c r="ALU108" s="25"/>
      <c r="ALV108" s="25"/>
      <c r="ALW108" s="25"/>
      <c r="ALX108" s="25"/>
      <c r="ALY108" s="25"/>
      <c r="ALZ108" s="25"/>
      <c r="AMA108" s="25"/>
      <c r="AMB108" s="25"/>
      <c r="AMC108" s="25"/>
      <c r="AMD108" s="25"/>
      <c r="AME108" s="25"/>
      <c r="AMF108" s="25"/>
      <c r="AMG108" s="25"/>
      <c r="AMH108" s="25"/>
      <c r="AMI108" s="25"/>
      <c r="AMJ108" s="25"/>
      <c r="AMK108" s="25"/>
      <c r="AML108" s="25"/>
      <c r="AMM108" s="25"/>
      <c r="AMN108" s="25"/>
      <c r="AMO108" s="25"/>
      <c r="AMP108" s="25"/>
      <c r="AMQ108" s="25"/>
      <c r="AMR108" s="25"/>
      <c r="AMS108" s="25"/>
      <c r="AMT108" s="25"/>
      <c r="AMU108" s="25"/>
      <c r="AMV108" s="25"/>
      <c r="AMW108" s="25"/>
      <c r="AMX108" s="25"/>
      <c r="AMY108" s="25"/>
      <c r="AMZ108" s="25"/>
      <c r="ANA108" s="25"/>
      <c r="ANB108" s="25"/>
      <c r="ANC108" s="25"/>
      <c r="AND108" s="25"/>
      <c r="ANE108" s="25"/>
      <c r="ANF108" s="25"/>
      <c r="ANG108" s="25"/>
      <c r="ANH108" s="25"/>
      <c r="ANI108" s="25"/>
    </row>
    <row r="109" spans="1:1049" s="13" customFormat="1" ht="15.75" thickBot="1" x14ac:dyDescent="0.3">
      <c r="A109" s="25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8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2"/>
      <c r="ALT109" s="25"/>
      <c r="ALU109" s="25"/>
      <c r="ALV109" s="25"/>
      <c r="ALW109" s="25"/>
      <c r="ALX109" s="25"/>
      <c r="ALY109" s="25"/>
      <c r="ALZ109" s="25"/>
      <c r="AMA109" s="25"/>
      <c r="AMB109" s="25"/>
      <c r="AMC109" s="25"/>
      <c r="AMD109" s="25"/>
      <c r="AME109" s="25"/>
      <c r="AMF109" s="25"/>
      <c r="AMG109" s="25"/>
      <c r="AMH109" s="25"/>
      <c r="AMI109" s="25"/>
      <c r="AMJ109" s="25"/>
      <c r="AMK109" s="25"/>
      <c r="AML109" s="25"/>
      <c r="AMM109" s="25"/>
      <c r="AMN109" s="25"/>
      <c r="AMO109" s="25"/>
      <c r="AMP109" s="25"/>
      <c r="AMQ109" s="25"/>
      <c r="AMR109" s="25"/>
      <c r="AMS109" s="25"/>
      <c r="AMT109" s="25"/>
      <c r="AMU109" s="25"/>
      <c r="AMV109" s="25"/>
      <c r="AMW109" s="25"/>
      <c r="AMX109" s="25"/>
      <c r="AMY109" s="25"/>
      <c r="AMZ109" s="25"/>
      <c r="ANA109" s="25"/>
      <c r="ANB109" s="25"/>
      <c r="ANC109" s="25"/>
      <c r="AND109" s="25"/>
      <c r="ANE109" s="25"/>
      <c r="ANF109" s="25"/>
      <c r="ANG109" s="25"/>
      <c r="ANH109" s="25"/>
      <c r="ANI109" s="25"/>
    </row>
    <row r="110" spans="1:1049" s="25" customFormat="1" x14ac:dyDescent="0.25"/>
    <row r="111" spans="1:1049" s="25" customFormat="1" x14ac:dyDescent="0.25"/>
    <row r="112" spans="1:1049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Bootstrap Example</vt:lpstr>
      <vt:lpstr>Samples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2018-01-10T16:13:32Z</dcterms:created>
  <dcterms:modified xsi:type="dcterms:W3CDTF">2019-03-02T19:53:03Z</dcterms:modified>
</cp:coreProperties>
</file>