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6a65f507ef1f9/Documentos/"/>
    </mc:Choice>
  </mc:AlternateContent>
  <xr:revisionPtr revIDLastSave="0" documentId="8_{CC78D13D-0F58-41B1-A638-CC15AB937207}" xr6:coauthVersionLast="47" xr6:coauthVersionMax="47" xr10:uidLastSave="{00000000-0000-0000-0000-000000000000}"/>
  <bookViews>
    <workbookView xWindow="-60" yWindow="-16320" windowWidth="29040" windowHeight="15720" xr2:uid="{9B4CD440-A5A7-4218-8B15-BE3FC9FA9B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<sst xmlns="http://schemas.openxmlformats.org/spreadsheetml/2006/main" count="27" uniqueCount="22">
  <si>
    <t>Backlog</t>
  </si>
  <si>
    <t>Task</t>
  </si>
  <si>
    <t>Owner</t>
  </si>
  <si>
    <t>Status</t>
  </si>
  <si>
    <t>Data</t>
  </si>
  <si>
    <t>Prioridade</t>
  </si>
  <si>
    <t>Gravar curso de Excel</t>
  </si>
  <si>
    <t>Felipão</t>
  </si>
  <si>
    <t>In Progress</t>
  </si>
  <si>
    <t>Done</t>
  </si>
  <si>
    <t>Stuck</t>
  </si>
  <si>
    <t>Criar questionário</t>
  </si>
  <si>
    <t>Editar vídeos</t>
  </si>
  <si>
    <t>Núbia</t>
  </si>
  <si>
    <t>Cadastrar na plataforma</t>
  </si>
  <si>
    <t>Aline</t>
  </si>
  <si>
    <t>Colocar uma badge</t>
  </si>
  <si>
    <t>Elidiana</t>
  </si>
  <si>
    <t>Adicionar ao Bootcamp</t>
  </si>
  <si>
    <t>Total de atividades:</t>
  </si>
  <si>
    <t>Atividades concluídas:</t>
  </si>
  <si>
    <t>Controle de tarefas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</si>
</sst>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name val="Segoe UI Light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EDE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 diagonalDown="1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thick">
        <color theme="0"/>
      </diagonal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0" borderId="0" xfId="0" applyFont="1"/>
    <xf numFmtId="0" fontId="0" fillId="0" borderId="0" xfId="0" applyFont="1"/>
    <xf numFmtId="0" fontId="0" fillId="2" borderId="0" xfId="0" applyFill="1"/>
    <xf numFmtId="0" fontId="0" fillId="0" borderId="2" xfId="0" applyBorder="1"/>
    <xf numFmtId="0" fontId="0" fillId="3" borderId="3" xfId="0" applyFill="1" applyBorder="1"/>
    <xf numFmtId="0" fontId="1" fillId="0" borderId="1" xfId="1"/>
    <xf numFmtId="0" fontId="4" fillId="0" borderId="1" xfId="1" applyFont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Título 2" xfId="1" builtinId="17"/>
  </cellStyles>
  <dxfs count="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rgb="FFDE445A"/>
        </patternFill>
      </fill>
    </dxf>
  </dxfs>
  <tableStyles count="0" defaultTableStyle="TableStyleMedium2" defaultPivotStyle="PivotStyleLight16"/>
  <colors>
    <mruColors>
      <color rgb="FFDE445A"/>
      <color rgb="FFFDAB3E"/>
      <color rgb="FFEBE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12208116418548"/>
          <c:y val="0"/>
          <c:w val="0.65975583767162904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Planilha1!$I$5</c:f>
              <c:strCache>
                <c:ptCount val="1"/>
                <c:pt idx="0">
                  <c:v>Total de atividades: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19050">
              <a:noFill/>
            </a:ln>
            <a:effectLst/>
          </c:spPr>
          <c:invertIfNegative val="0"/>
          <c:val>
            <c:numRef>
              <c:f>Planilha1!$J$5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B-4B89-BB76-5A1479B17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9899088"/>
        <c:axId val="1549900048"/>
      </c:barChart>
      <c:barChart>
        <c:barDir val="col"/>
        <c:grouping val="clustered"/>
        <c:varyColors val="0"/>
        <c:ser>
          <c:idx val="1"/>
          <c:order val="1"/>
          <c:tx>
            <c:strRef>
              <c:f>Planilha1!$I$6</c:f>
              <c:strCache>
                <c:ptCount val="1"/>
                <c:pt idx="0">
                  <c:v>Atividades concluídas: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7B-4B89-BB76-5A1479B170DE}"/>
              </c:ext>
            </c:extLst>
          </c:dPt>
          <c:val>
            <c:numRef>
              <c:f>Planilha1!$J$6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B-4B89-BB76-5A1479B17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8663088"/>
        <c:axId val="1425888528"/>
      </c:barChart>
      <c:catAx>
        <c:axId val="1549899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549900048"/>
        <c:auto val="1"/>
        <c:lblAlgn val="ctr"/>
        <c:lblOffset val="100"/>
        <c:noMultiLvlLbl val="0"/>
      </c:catAx>
      <c:valAx>
        <c:axId val="1549900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9899088"/>
        <c:crossBetween val="between"/>
      </c:valAx>
      <c:valAx>
        <c:axId val="14258885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08663088"/>
        <c:crosses val="max"/>
        <c:crossBetween val="between"/>
      </c:valAx>
      <c:catAx>
        <c:axId val="1608663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425888528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35719</xdr:colOff>
      <xdr:row>3</xdr:row>
      <xdr:rowOff>743429</xdr:rowOff>
    </xdr:from>
    <xdr:to>
      <xdr:col>7</xdr:col>
      <xdr:colOff>607219</xdr:colOff>
      <xdr:row>14</xdr:row>
      <xdr:rowOff>172640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0E25CD-0D6D-F44C-9566-E7C36032F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C8C4-6E0E-4A14-9919-646EF3B94F8B}">
  <dimension ref="B1:K24"/>
  <sheetViews>
    <sheetView showGridLines="0" showRowColHeaders="0" tabSelected="1" zoomScale="142" workbookViewId="0">
      <selection activeCell="F20" sqref="F20"/>
    </sheetView>
  </sheetViews>
  <sheetFormatPr defaultRowHeight="14.4" x14ac:dyDescent="0.3"/>
  <cols>
    <col min="2" max="2" width="2" customWidth="1"/>
    <col min="3" max="3" width="21.109375" customWidth="1"/>
    <col min="4" max="4" width="8.5546875" customWidth="1"/>
    <col min="5" max="5" width="13.77734375" customWidth="1"/>
    <col min="6" max="6" width="27.6640625" bestFit="1" customWidth="1"/>
    <col min="7" max="7" width="9.109375" bestFit="1" customWidth="1"/>
    <col min="8" max="8" width="9.21875" customWidth="1"/>
    <col min="9" max="9" width="19.109375" customWidth="1"/>
    <col min="10" max="10" width="6.6640625" customWidth="1"/>
  </cols>
  <sheetData>
    <row r="1" spans="2:10" s="3" customFormat="1" ht="21" customHeight="1" x14ac:dyDescent="0.3">
      <c r="B1" s="11" t="s">
        <v>21</v>
      </c>
    </row>
    <row r="4" spans="2:10" ht="38.4" customHeight="1" thickBot="1" x14ac:dyDescent="0.4">
      <c r="B4" s="6" t="s">
        <v>0</v>
      </c>
      <c r="C4" s="6"/>
      <c r="D4" s="6"/>
      <c r="E4" s="6"/>
      <c r="F4" s="6"/>
      <c r="G4" s="6"/>
      <c r="I4" s="7"/>
    </row>
    <row r="5" spans="2:10" ht="16.2" customHeight="1" thickTop="1" thickBot="1" x14ac:dyDescent="0.4">
      <c r="B5" s="6"/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I5" s="7" t="s">
        <v>19</v>
      </c>
      <c r="J5" s="8">
        <f>COUNTA(C6:C15)</f>
        <v>6</v>
      </c>
    </row>
    <row r="6" spans="2:10" ht="13.2" customHeight="1" thickTop="1" thickBot="1" x14ac:dyDescent="0.35">
      <c r="B6" s="5"/>
      <c r="C6" s="8" t="s">
        <v>6</v>
      </c>
      <c r="D6" s="8" t="s">
        <v>7</v>
      </c>
      <c r="E6" s="8" t="s">
        <v>8</v>
      </c>
      <c r="F6" s="9">
        <v>45646</v>
      </c>
      <c r="G6" s="8">
        <v>2</v>
      </c>
      <c r="I6" s="7" t="s">
        <v>20</v>
      </c>
      <c r="J6" s="8">
        <f>COUNTIF(E6:E15,"Done")</f>
        <v>2</v>
      </c>
    </row>
    <row r="7" spans="2:10" ht="13.2" customHeight="1" thickTop="1" thickBot="1" x14ac:dyDescent="0.35">
      <c r="B7" s="5"/>
      <c r="C7" s="8" t="s">
        <v>11</v>
      </c>
      <c r="D7" s="8" t="s">
        <v>7</v>
      </c>
      <c r="E7" s="8" t="s">
        <v>9</v>
      </c>
      <c r="F7" s="9">
        <v>45646</v>
      </c>
      <c r="G7" s="8">
        <v>4</v>
      </c>
      <c r="J7" s="1"/>
    </row>
    <row r="8" spans="2:10" ht="13.2" customHeight="1" thickTop="1" thickBot="1" x14ac:dyDescent="0.35">
      <c r="B8" s="5"/>
      <c r="C8" s="8" t="s">
        <v>12</v>
      </c>
      <c r="D8" s="8" t="s">
        <v>13</v>
      </c>
      <c r="E8" s="8" t="s">
        <v>8</v>
      </c>
      <c r="F8" s="9">
        <v>45648</v>
      </c>
      <c r="G8" s="8">
        <v>4</v>
      </c>
    </row>
    <row r="9" spans="2:10" ht="13.2" customHeight="1" thickTop="1" thickBot="1" x14ac:dyDescent="0.35">
      <c r="B9" s="5"/>
      <c r="C9" s="8" t="s">
        <v>14</v>
      </c>
      <c r="D9" s="8" t="s">
        <v>15</v>
      </c>
      <c r="E9" s="8" t="s">
        <v>10</v>
      </c>
      <c r="F9" s="9">
        <v>45649</v>
      </c>
      <c r="G9" s="8">
        <v>4</v>
      </c>
    </row>
    <row r="10" spans="2:10" ht="13.2" customHeight="1" thickTop="1" thickBot="1" x14ac:dyDescent="0.35">
      <c r="B10" s="5"/>
      <c r="C10" s="8" t="s">
        <v>16</v>
      </c>
      <c r="D10" s="8" t="s">
        <v>17</v>
      </c>
      <c r="E10" s="8" t="s">
        <v>10</v>
      </c>
      <c r="F10" s="9">
        <v>45649</v>
      </c>
      <c r="G10" s="10">
        <v>4</v>
      </c>
    </row>
    <row r="11" spans="2:10" ht="13.2" customHeight="1" thickTop="1" thickBot="1" x14ac:dyDescent="0.35">
      <c r="B11" s="5"/>
      <c r="C11" s="8" t="s">
        <v>18</v>
      </c>
      <c r="D11" s="8" t="s">
        <v>17</v>
      </c>
      <c r="E11" s="8" t="s">
        <v>9</v>
      </c>
      <c r="F11" s="9">
        <v>45649</v>
      </c>
      <c r="G11" s="8">
        <v>4</v>
      </c>
    </row>
    <row r="12" spans="2:10" ht="13.2" customHeight="1" thickTop="1" thickBot="1" x14ac:dyDescent="0.35">
      <c r="B12" s="5"/>
      <c r="C12" s="8"/>
      <c r="D12" s="8"/>
      <c r="E12" s="8"/>
      <c r="F12" s="9"/>
      <c r="G12" s="8"/>
    </row>
    <row r="13" spans="2:10" ht="13.2" customHeight="1" thickTop="1" thickBot="1" x14ac:dyDescent="0.35">
      <c r="B13" s="5"/>
      <c r="C13" s="8"/>
      <c r="D13" s="8"/>
      <c r="E13" s="8"/>
      <c r="F13" s="9"/>
      <c r="G13" s="8"/>
      <c r="J13" s="2"/>
    </row>
    <row r="14" spans="2:10" ht="13.2" customHeight="1" thickTop="1" thickBot="1" x14ac:dyDescent="0.35">
      <c r="B14" s="5"/>
      <c r="C14" s="8"/>
      <c r="D14" s="8"/>
      <c r="E14" s="8"/>
      <c r="F14" s="9"/>
      <c r="G14" s="8"/>
    </row>
    <row r="15" spans="2:10" ht="13.2" customHeight="1" thickTop="1" thickBot="1" x14ac:dyDescent="0.35">
      <c r="B15" s="5"/>
      <c r="C15" s="8"/>
      <c r="D15" s="8"/>
      <c r="E15" s="8"/>
      <c r="F15" s="9"/>
      <c r="G15" s="8"/>
    </row>
    <row r="16" spans="2:10" ht="15" thickTop="1" x14ac:dyDescent="0.3"/>
    <row r="22" spans="11:11" ht="15" thickBot="1" x14ac:dyDescent="0.35"/>
    <row r="23" spans="11:11" ht="15.6" thickTop="1" thickBot="1" x14ac:dyDescent="0.35">
      <c r="K23" s="4"/>
    </row>
    <row r="24" spans="11:11" ht="15" thickTop="1" x14ac:dyDescent="0.3"/>
  </sheetData>
  <conditionalFormatting sqref="E6:E15">
    <cfRule type="expression" dxfId="2" priority="2">
      <formula>$E6="Stuck"</formula>
    </cfRule>
    <cfRule type="expression" dxfId="1" priority="3">
      <formula>$E6="In Progress"</formula>
    </cfRule>
    <cfRule type="expression" dxfId="0" priority="4">
      <formula>$E6="Done"</formula>
    </cfRule>
  </conditionalFormatting>
  <dataValidations count="1">
    <dataValidation type="list" allowBlank="1" showInputMessage="1" showErrorMessage="1" sqref="E6:E15" xr:uid="{13EF1E19-5B3B-4EEA-AA44-65D2AE74E583}">
      <formula1>"Stuck,In Progress,Done"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4BA809B-AEC3-472F-B5E8-0CE4E3282657}">
            <x14:iconSet iconSet="4Rating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Rating" iconId="1"/>
              <x14:cfIcon iconSet="5Rating" iconId="2"/>
              <x14:cfIcon iconSet="5Rating" iconId="3"/>
              <x14:cfIcon iconSet="5Rating" iconId="4"/>
            </x14:iconSet>
          </x14:cfRule>
          <xm:sqref>G6:G15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Marques</dc:creator>
  <cp:lastModifiedBy>Geovanni Marques</cp:lastModifiedBy>
  <dcterms:created xsi:type="dcterms:W3CDTF">2026-03-18T18:30:54Z</dcterms:created>
  <dcterms:modified xsi:type="dcterms:W3CDTF">2026-03-18T22:24:17Z</dcterms:modified>
</cp:coreProperties>
</file>