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30"/>
  <workbookPr/>
  <mc:AlternateContent xmlns:mc="http://schemas.openxmlformats.org/markup-compatibility/2006">
    <mc:Choice Requires="x15">
      <x15ac:absPath xmlns:x15ac="http://schemas.microsoft.com/office/spreadsheetml/2010/11/ac" url="H:\PROJECTS\Verification\task_2\"/>
    </mc:Choice>
  </mc:AlternateContent>
  <xr:revisionPtr revIDLastSave="0" documentId="13_ncr:1_{67641E7E-42E1-4172-86A1-41561C8D4F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<sst xmlns="http://schemas.openxmlformats.org/spreadsheetml/2006/main" count="187" uniqueCount="180">
  <si>
    <t>k</t>
  </si>
  <si>
    <t>2^k</t>
  </si>
  <si>
    <t>k!</t>
  </si>
  <si>
    <t>51090942171709440000</t>
  </si>
  <si>
    <t>2432902008176640000</t>
  </si>
  <si>
    <t>121645100408832000</t>
  </si>
  <si>
    <t>6402373705728000</t>
  </si>
  <si>
    <t>355687428096000</t>
  </si>
  <si>
    <t>20922789888000</t>
  </si>
  <si>
    <t>1307674368000</t>
  </si>
  <si>
    <t>1124000727777607680000</t>
  </si>
  <si>
    <t>25852016738884976640000</t>
  </si>
  <si>
    <t>620448401733239439360000</t>
  </si>
  <si>
    <t>15511210043330985984000000</t>
  </si>
  <si>
    <t>403291461126605635584000000</t>
  </si>
  <si>
    <t>10888869450418352160768000000</t>
  </si>
  <si>
    <t>304888344611713860501504000000</t>
  </si>
  <si>
    <t>8841761993739701954543616000000</t>
  </si>
  <si>
    <t>265252859812191058636308480000000</t>
  </si>
  <si>
    <t>8222838654177922817725562880000000</t>
  </si>
  <si>
    <t>263130836933693530167218012160000000</t>
  </si>
  <si>
    <t>32</t>
  </si>
  <si>
    <t>1</t>
  </si>
  <si>
    <t>(32!)/(32 - k)!</t>
  </si>
  <si>
    <t>992</t>
  </si>
  <si>
    <t>29760</t>
  </si>
  <si>
    <t>863040</t>
  </si>
  <si>
    <t>24165120</t>
  </si>
  <si>
    <t>652458240</t>
  </si>
  <si>
    <t>16963914240</t>
  </si>
  <si>
    <t>424097856000</t>
  </si>
  <si>
    <t>10178348544000</t>
  </si>
  <si>
    <t>234102016512000</t>
  </si>
  <si>
    <t>5150244363264000</t>
  </si>
  <si>
    <t>108155131628544000</t>
  </si>
  <si>
    <t>2163102632570880000</t>
  </si>
  <si>
    <t>41098950018846720000</t>
  </si>
  <si>
    <t>739781100339240960000</t>
  </si>
  <si>
    <t>12576278705767096320000</t>
  </si>
  <si>
    <t>201220459292273541120000</t>
  </si>
  <si>
    <t>3018306889384103116800000</t>
  </si>
  <si>
    <t>42256296451377443635200000</t>
  </si>
  <si>
    <t>549331853867906767257600000</t>
  </si>
  <si>
    <t>6591982246414881207091200000</t>
  </si>
  <si>
    <t>72511804710563693278003200000</t>
  </si>
  <si>
    <t>725118047105636932780032000000</t>
  </si>
  <si>
    <t>6526062423950732395020288000000</t>
  </si>
  <si>
    <t>52208499391605859160162304000000</t>
  </si>
  <si>
    <t>365459495741241014121136128000000</t>
  </si>
  <si>
    <t>2192756974447446084726816768000000</t>
  </si>
  <si>
    <t>10963784872237230423634083840000000</t>
  </si>
  <si>
    <t>43855139488948921694536335360000000</t>
  </si>
  <si>
    <t>131565418466846765083609006080000000</t>
  </si>
  <si>
    <t>(33!)/(33 - k)!</t>
  </si>
  <si>
    <t>32736</t>
  </si>
  <si>
    <t>982080</t>
  </si>
  <si>
    <t>28480320</t>
  </si>
  <si>
    <t>797448960</t>
  </si>
  <si>
    <t>21531121920</t>
  </si>
  <si>
    <t>559809169920</t>
  </si>
  <si>
    <t>13995229248000</t>
  </si>
  <si>
    <t>335885501952000</t>
  </si>
  <si>
    <t>7725366544896000</t>
  </si>
  <si>
    <t>169958063987712000</t>
  </si>
  <si>
    <t>3569119343741952000</t>
  </si>
  <si>
    <t>71382386874839040000</t>
  </si>
  <si>
    <t>1356265350621941760000</t>
  </si>
  <si>
    <t>24412776311194951680000</t>
  </si>
  <si>
    <t>415017197290314178560000</t>
  </si>
  <si>
    <t>6640275156645026856960000</t>
  </si>
  <si>
    <t>99604127349675402854400000</t>
  </si>
  <si>
    <t>1394457782895455639961600000</t>
  </si>
  <si>
    <t>18127951177640923319500800000</t>
  </si>
  <si>
    <t>217535414131691079834009600000</t>
  </si>
  <si>
    <t>2392889555448601878174105600000</t>
  </si>
  <si>
    <t>23928895554486018781741056000000</t>
  </si>
  <si>
    <t>215360059990374169035669504000000</t>
  </si>
  <si>
    <t>1722880479922993352285356032000000</t>
  </si>
  <si>
    <t>12060163359460953465997492224000000</t>
  </si>
  <si>
    <t>72360980156765720795984953344000000</t>
  </si>
  <si>
    <t>361804900783828603979924766720000000</t>
  </si>
  <si>
    <t>1447219603135314415919699066880000000</t>
  </si>
  <si>
    <t>4341658809405943247759097200640000000</t>
  </si>
  <si>
    <t>8683317618811886495518194401280000000</t>
  </si>
  <si>
    <t>69237837345426015193166198943959583654468513190741907865600000000000000</t>
  </si>
  <si>
    <t>2163682417044562974786443716998736989202141037210684620800000000000000</t>
  </si>
  <si>
    <t>34898103500718757657845866403205435309711952213075558400000000000000</t>
  </si>
  <si>
    <t>387756705563541751753842960035615947885688357923061760000000000000</t>
  </si>
  <si>
    <t>3342730220375359928912439310651861619704209982095360000000000000</t>
  </si>
  <si>
    <t>23876644431252570920803137933227582997887214157824000000000000</t>
  </si>
  <si>
    <t>147386694020077598276562579834738166653624778752000000000000</t>
  </si>
  <si>
    <t>809817000110316474047047141949110805789147136000000000000</t>
  </si>
  <si>
    <t>4049085000551582370235235709745554028945735680000000000</t>
  </si>
  <si>
    <t>18745763891442510973311276434007194578452480000000000</t>
  </si>
  <si>
    <t>81503321267141352057875114930466063384576000000000</t>
  </si>
  <si>
    <t>336790583748517983710227747646553980928000000000</t>
  </si>
  <si>
    <t>1336470570430626919485030744629182464000000000</t>
  </si>
  <si>
    <t>5140271424733180459557810556266086400000000</t>
  </si>
  <si>
    <t>19324328664410452855480490813030400000000</t>
  </si>
  <si>
    <t>71571587645964640205483299307520000000</t>
  </si>
  <si>
    <t>967392782844461507967713280000000</t>
  </si>
  <si>
    <t>3582936232757264844324864000000</t>
  </si>
  <si>
    <t>13469685085553627234304000000</t>
  </si>
  <si>
    <t>51806481098283181670400000</t>
  </si>
  <si>
    <t>205581274199536435200000</t>
  </si>
  <si>
    <t>849509397518745600000</t>
  </si>
  <si>
    <t>3693519119646720000</t>
  </si>
  <si>
    <t>17099625553920000</t>
  </si>
  <si>
    <t>85498127769600</t>
  </si>
  <si>
    <t>469769932800</t>
  </si>
  <si>
    <t>2899814400</t>
  </si>
  <si>
    <t>20712960</t>
  </si>
  <si>
    <t>178560</t>
  </si>
  <si>
    <t>1984</t>
  </si>
  <si>
    <t>k! (32!)/(32 - k)!</t>
  </si>
  <si>
    <t>k! (32!) (33!)/(32 - k)!(33 - k)!</t>
  </si>
  <si>
    <t>601214132909969334561992419918308759129434254819618840046935355756903200457419514707968000000000000000000000</t>
  </si>
  <si>
    <t>9393970826718270852531131561223574361397410231556544375733364933701612507147179917312000000000000000000000</t>
  </si>
  <si>
    <t>50505219498485327164145868608728894416115108771809378364157875987643077995414945792000000000000000000000</t>
  </si>
  <si>
    <t>140292276384681464344849635024246928933653079921692717678216322187897438876152627200000000000000000000</t>
  </si>
  <si>
    <t>241883235146002524732499370731460222299401861933952961514166072737754204958883840000000000000000000</t>
  </si>
  <si>
    <t>287956232316669672300594488966024074165954597540420192278769134211612148760576000000000000000000</t>
  </si>
  <si>
    <t>253929658127574666931741171927710823779501408765802638693799941985548632064000000000000000000</t>
  </si>
  <si>
    <t>174402237724982600914657398301999192156250967558930383718269190924140544000000000000000000</t>
  </si>
  <si>
    <t>96890132069434778285920776834443995642361648643850213176816217180078080000000000000000</t>
  </si>
  <si>
    <t>44856542624738323280518878164094442427019281779560283878155656101888000000000000000</t>
  </si>
  <si>
    <t>17729858744955859004157659353397012817003668687573234734448875929600000000000000</t>
  </si>
  <si>
    <t>6105323259282320593718202256679412127067379024646430693680742400000000000000</t>
  </si>
  <si>
    <t>1863651788547716908949390188241578793366110813384136353382400000000000000</t>
  </si>
  <si>
    <t>511992249601021128832250051714719448726953520160477020160000000000000</t>
  </si>
  <si>
    <t>128318859549128102464223070605192844292469553924931584000000000000</t>
  </si>
  <si>
    <t>29703439710446320014866451528979825067701285630771200000000000</t>
  </si>
  <si>
    <t>6423754262639775089720253358343387774156852428800000000000</t>
  </si>
  <si>
    <t>1312041311813679552638940636916541620538572800000000000</t>
  </si>
  <si>
    <t>255758540314557417668409480880417469890560000000000</t>
  </si>
  <si>
    <t>48074913592961920614362684376018321408000000000</t>
  </si>
  <si>
    <t>8804929229480205240725766369234124800000000</t>
  </si>
  <si>
    <t>1588190697958189978485888594739200000000</t>
  </si>
  <si>
    <t>285337890398524969185391411200000000</t>
  </si>
  <si>
    <t>51691646811326987171266560000000</t>
  </si>
  <si>
    <t>9572527187282775402086400000</t>
  </si>
  <si>
    <t>1840870612938995269632000</t>
  </si>
  <si>
    <t>374617544350629888000</t>
  </si>
  <si>
    <t>82587642052608000</t>
  </si>
  <si>
    <t>20341783756800</t>
  </si>
  <si>
    <t>2095104</t>
  </si>
  <si>
    <t>5845340160</t>
  </si>
  <si>
    <t>1056</t>
  </si>
  <si>
    <t>610608103736687605414523551479532333490831665051175384422668720690604812964566694625280000000000000000000000</t>
  </si>
  <si>
    <t>610658608956186090741687697348141062385247780159947193801032878566592456042562109571072000000000000000000000</t>
  </si>
  <si>
    <t>610658749248462475423152042197776086632176713813027115493750556782914643940000985723699200000000000000000000</t>
  </si>
  <si>
    <t>610658749490345710569154566930275457363636936112428977427703518297080716677755190682583040000000000000000000</t>
  </si>
  <si>
    <t>610658749490633666801471236602576051852602960186594932025243938489359485811966802831343616000000000000000000</t>
  </si>
  <si>
    <t>610658749490633920731129364177242983593774887897418711526652704291998179611908788379975680000000000000000000</t>
  </si>
  <si>
    <t>610658749490633920905531601902225584508432286199417903682903671850928563330177979304116224000000000000000000</t>
  </si>
  <si>
    <t>610658749490633920905628492034295019286718206976252347678546033499572413543354795521296302080000000000000000</t>
  </si>
  <si>
    <t>610658749490633920905628536890837644025041487495130511772988460518854193103638673676952403968000000000000000</t>
  </si>
  <si>
    <t>610658749490633920905628536908573609957420409617199819406864591041278441985074321746391791042560000000000000</t>
  </si>
  <si>
    <t>610658749490633920905628536908573609956908417367598798278032340989563722536347368226231314022400000000000000</t>
  </si>
  <si>
    <t>610658749490633920905628536908573608093256628819881889328642152747984929170236554842094960640000000000000000</t>
  </si>
  <si>
    <t>610658749490633920905628536908567502769997346499288171126385473335857861791211908411401279897600000000000000</t>
  </si>
  <si>
    <t>610658749490633920905628536908573609957420537965769233311717326867984771599197419587962778995916800000000000</t>
  </si>
  <si>
    <t>610658749490633920905628536908573609957420537965769231999676015054305218960256782671421158457344000000000000</t>
  </si>
  <si>
    <t>610658749490633920905628536908573609957420537965762808245413375279215498706898439283647001604915200000000000</t>
  </si>
  <si>
    <t>610658749490633920905628536908573609957420537936059368534967055264349047177918614215945715974144000000000000</t>
  </si>
  <si>
    <t>610658749490633920905628536908573609957420537965769233311973085408299329016865829068843196465807360000000000</t>
  </si>
  <si>
    <t>610658749490633920905628536908573609957420537965769233311973133492017851208266648672253338853362892800000000</t>
  </si>
  <si>
    <t>610658749490633920905628536908573609957420537965769233311973133483212921978786443431527572484128768000000000</t>
  </si>
  <si>
    <t>610658749490633920905628536908573609957420537965769233311973133492019439398964606862231824741957632000000000</t>
  </si>
  <si>
    <t>610658749490633920905628536908573609957420537965769233311973133492019439684302497260756793927349043200000000</t>
  </si>
  <si>
    <t>610658749490633920905628536908573609957420537965769233311973133492019439684354188907568120914520309760000000</t>
  </si>
  <si>
    <t>610658749490633920905628536908573609957420537965769233311973133492019439684354198481936553510387047429721121</t>
  </si>
  <si>
    <t>610658749490633920905628536908573609957420537965769233311973133492019439684354198481936553510387047429721120</t>
  </si>
  <si>
    <t>610658749490633920905628536908573609957420537965769233311973133492019439684354198481936553510387047429720064</t>
  </si>
  <si>
    <t>610658749490633920905628536908573609957420537965769233311973133492019439684354198481936553510387047427624960</t>
  </si>
  <si>
    <t>610658749490633920905628536908573609957420537965769233311973133492019439684354198481936553510387041582284800</t>
  </si>
  <si>
    <t>610658749490633920905628536908573609957420537965769233311973133492019439684354198481936553510366699798528000</t>
  </si>
  <si>
    <t>610658749490633920905628536908573609957420537965769233311973133492019439684354198481936553427779057745920000</t>
  </si>
  <si>
    <t>610658749490633920905628536908573609957420537965769233311973133492019439684354198481936178810234707116032000</t>
  </si>
  <si>
    <t>610658749490633920905628536908573609957420537965769233311973133492019439684354198480095308197295711846400000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</si>
</sst>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G1" workbookViewId="0">
      <selection activeCell="L10" sqref="L10"/>
    </sheetView>
  </sheetViews>
  <sheetFormatPr defaultRowHeight="15" x14ac:dyDescent="0.25"/>
  <cols>
    <col min="2" max="2" width="18" customWidth="1"/>
    <col min="3" max="3" width="36.7109375" style="1" customWidth="1"/>
    <col min="4" max="4" width="37.85546875" customWidth="1"/>
    <col min="5" max="5" width="42.42578125" customWidth="1"/>
    <col min="6" max="6" width="73.85546875" customWidth="1"/>
    <col min="7" max="7" width="110.42578125" customWidth="1"/>
    <col min="8" max="8" width="110.71093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23</v>
      </c>
      <c r="E1" t="s">
        <v>53</v>
      </c>
      <c r="F1" t="s">
        <v>114</v>
      </c>
      <c r="G1" t="s">
        <v>115</v>
      </c>
    </row>
    <row r="2" spans="1:8" x14ac:dyDescent="0.25">
      <c r="A2" s="3">
        <v>0</v>
      </c>
      <c r="B2" s="3">
        <f>POWER(2,A2)</f>
        <v>1</v>
      </c>
      <c r="C2" s="3">
        <v>1</v>
      </c>
      <c r="D2" s="3" t="s">
        <v>22</v>
      </c>
      <c r="E2" s="3">
        <v>1</v>
      </c>
      <c r="F2" s="3" t="s">
        <v>22</v>
      </c>
      <c r="G2" s="3" t="s">
        <v>22</v>
      </c>
      <c r="H2" s="4" t="s">
        <v>171</v>
      </c>
    </row>
    <row r="3" spans="1:8" x14ac:dyDescent="0.25">
      <c r="A3" s="3">
        <v>1</v>
      </c>
      <c r="B3" s="3">
        <f t="shared" ref="B3:B33" si="0">POWER(2,A3)</f>
        <v>2</v>
      </c>
      <c r="C3" s="3">
        <v>1</v>
      </c>
      <c r="D3" s="3" t="s">
        <v>21</v>
      </c>
      <c r="E3" s="3">
        <v>33</v>
      </c>
      <c r="F3" s="3" t="s">
        <v>21</v>
      </c>
      <c r="G3" s="3" t="s">
        <v>147</v>
      </c>
      <c r="H3" s="3" t="s">
        <v>172</v>
      </c>
    </row>
    <row r="4" spans="1:8" x14ac:dyDescent="0.25">
      <c r="A4" s="3">
        <v>2</v>
      </c>
      <c r="B4" s="3">
        <f t="shared" si="0"/>
        <v>4</v>
      </c>
      <c r="C4" s="3">
        <v>2</v>
      </c>
      <c r="D4" s="3" t="s">
        <v>24</v>
      </c>
      <c r="E4" s="3">
        <v>1056</v>
      </c>
      <c r="F4" s="3" t="s">
        <v>113</v>
      </c>
      <c r="G4" s="3" t="s">
        <v>145</v>
      </c>
      <c r="H4" s="3" t="s">
        <v>173</v>
      </c>
    </row>
    <row r="5" spans="1:8" x14ac:dyDescent="0.25">
      <c r="A5" s="3">
        <v>3</v>
      </c>
      <c r="B5" s="3">
        <f t="shared" si="0"/>
        <v>8</v>
      </c>
      <c r="C5" s="3">
        <v>6</v>
      </c>
      <c r="D5" s="3" t="s">
        <v>25</v>
      </c>
      <c r="E5" s="3" t="s">
        <v>54</v>
      </c>
      <c r="F5" s="3" t="s">
        <v>112</v>
      </c>
      <c r="G5" s="3" t="s">
        <v>146</v>
      </c>
      <c r="H5" s="3" t="s">
        <v>174</v>
      </c>
    </row>
    <row r="6" spans="1:8" x14ac:dyDescent="0.25">
      <c r="A6" s="3">
        <v>4</v>
      </c>
      <c r="B6" s="3">
        <f t="shared" si="0"/>
        <v>16</v>
      </c>
      <c r="C6" s="3">
        <v>24</v>
      </c>
      <c r="D6" s="3" t="s">
        <v>26</v>
      </c>
      <c r="E6" s="3" t="s">
        <v>55</v>
      </c>
      <c r="F6" s="3" t="s">
        <v>111</v>
      </c>
      <c r="G6" s="3" t="s">
        <v>144</v>
      </c>
      <c r="H6" s="3" t="s">
        <v>175</v>
      </c>
    </row>
    <row r="7" spans="1:8" x14ac:dyDescent="0.25">
      <c r="A7" s="3">
        <v>5</v>
      </c>
      <c r="B7" s="3">
        <f t="shared" si="0"/>
        <v>32</v>
      </c>
      <c r="C7" s="3">
        <v>120</v>
      </c>
      <c r="D7" s="3" t="s">
        <v>27</v>
      </c>
      <c r="E7" s="3" t="s">
        <v>56</v>
      </c>
      <c r="F7" s="3" t="s">
        <v>110</v>
      </c>
      <c r="G7" s="3" t="s">
        <v>143</v>
      </c>
      <c r="H7" s="3" t="s">
        <v>176</v>
      </c>
    </row>
    <row r="8" spans="1:8" x14ac:dyDescent="0.25">
      <c r="A8" s="3">
        <v>6</v>
      </c>
      <c r="B8" s="3">
        <f t="shared" si="0"/>
        <v>64</v>
      </c>
      <c r="C8" s="3">
        <v>720</v>
      </c>
      <c r="D8" s="3" t="s">
        <v>28</v>
      </c>
      <c r="E8" s="3" t="s">
        <v>57</v>
      </c>
      <c r="F8" s="3" t="s">
        <v>109</v>
      </c>
      <c r="G8" s="3" t="s">
        <v>142</v>
      </c>
      <c r="H8" s="3" t="s">
        <v>177</v>
      </c>
    </row>
    <row r="9" spans="1:8" x14ac:dyDescent="0.25">
      <c r="A9" s="3">
        <v>7</v>
      </c>
      <c r="B9" s="3">
        <f t="shared" si="0"/>
        <v>128</v>
      </c>
      <c r="C9" s="3">
        <v>5040</v>
      </c>
      <c r="D9" s="3" t="s">
        <v>29</v>
      </c>
      <c r="E9" s="3" t="s">
        <v>58</v>
      </c>
      <c r="F9" s="3" t="s">
        <v>108</v>
      </c>
      <c r="G9" s="3" t="s">
        <v>141</v>
      </c>
      <c r="H9" s="3" t="s">
        <v>178</v>
      </c>
    </row>
    <row r="10" spans="1:8" x14ac:dyDescent="0.25">
      <c r="A10" s="3">
        <v>8</v>
      </c>
      <c r="B10" s="3">
        <f t="shared" si="0"/>
        <v>256</v>
      </c>
      <c r="C10" s="3">
        <v>40320</v>
      </c>
      <c r="D10" s="3" t="s">
        <v>30</v>
      </c>
      <c r="E10" s="3" t="s">
        <v>59</v>
      </c>
      <c r="F10" s="3" t="s">
        <v>107</v>
      </c>
      <c r="G10" s="3" t="s">
        <v>140</v>
      </c>
      <c r="H10" s="3" t="s">
        <v>179</v>
      </c>
    </row>
    <row r="11" spans="1:8" x14ac:dyDescent="0.25">
      <c r="A11" s="3">
        <v>9</v>
      </c>
      <c r="B11" s="3">
        <f t="shared" si="0"/>
        <v>512</v>
      </c>
      <c r="C11" s="3">
        <v>362880</v>
      </c>
      <c r="D11" s="3" t="s">
        <v>31</v>
      </c>
      <c r="E11" s="3" t="s">
        <v>60</v>
      </c>
      <c r="F11" s="3" t="s">
        <v>106</v>
      </c>
      <c r="G11" s="3" t="s">
        <v>139</v>
      </c>
      <c r="H11" s="3" t="s">
        <v>170</v>
      </c>
    </row>
    <row r="12" spans="1:8" x14ac:dyDescent="0.25">
      <c r="A12" s="3">
        <v>10</v>
      </c>
      <c r="B12" s="3">
        <f t="shared" si="0"/>
        <v>1024</v>
      </c>
      <c r="C12" s="3">
        <v>3628800</v>
      </c>
      <c r="D12" s="3" t="s">
        <v>32</v>
      </c>
      <c r="E12" s="3" t="s">
        <v>61</v>
      </c>
      <c r="F12" s="3" t="s">
        <v>105</v>
      </c>
      <c r="G12" s="3" t="s">
        <v>138</v>
      </c>
      <c r="H12" s="3" t="s">
        <v>169</v>
      </c>
    </row>
    <row r="13" spans="1:8" x14ac:dyDescent="0.25">
      <c r="A13" s="3">
        <v>11</v>
      </c>
      <c r="B13" s="3">
        <f t="shared" si="0"/>
        <v>2048</v>
      </c>
      <c r="C13" s="3">
        <v>39916800</v>
      </c>
      <c r="D13" s="3" t="s">
        <v>33</v>
      </c>
      <c r="E13" s="3" t="s">
        <v>62</v>
      </c>
      <c r="F13" s="3" t="s">
        <v>104</v>
      </c>
      <c r="G13" s="3" t="s">
        <v>137</v>
      </c>
      <c r="H13" s="3" t="s">
        <v>168</v>
      </c>
    </row>
    <row r="14" spans="1:8" x14ac:dyDescent="0.25">
      <c r="A14" s="3">
        <v>12</v>
      </c>
      <c r="B14" s="3">
        <f t="shared" si="0"/>
        <v>4096</v>
      </c>
      <c r="C14" s="3">
        <v>479001600</v>
      </c>
      <c r="D14" s="3" t="s">
        <v>34</v>
      </c>
      <c r="E14" s="3" t="s">
        <v>63</v>
      </c>
      <c r="F14" s="3" t="s">
        <v>103</v>
      </c>
      <c r="G14" s="3" t="s">
        <v>136</v>
      </c>
      <c r="H14" s="3" t="s">
        <v>166</v>
      </c>
    </row>
    <row r="15" spans="1:8" x14ac:dyDescent="0.25">
      <c r="A15" s="3">
        <v>13</v>
      </c>
      <c r="B15" s="3">
        <f t="shared" si="0"/>
        <v>8192</v>
      </c>
      <c r="C15" s="3">
        <v>6227020800</v>
      </c>
      <c r="D15" s="3" t="s">
        <v>35</v>
      </c>
      <c r="E15" s="3" t="s">
        <v>64</v>
      </c>
      <c r="F15" s="3" t="s">
        <v>102</v>
      </c>
      <c r="G15" s="3" t="s">
        <v>135</v>
      </c>
      <c r="H15" s="3" t="s">
        <v>167</v>
      </c>
    </row>
    <row r="16" spans="1:8" x14ac:dyDescent="0.25">
      <c r="A16" s="3">
        <v>14</v>
      </c>
      <c r="B16" s="3">
        <f t="shared" si="0"/>
        <v>16384</v>
      </c>
      <c r="C16" s="3">
        <v>87178291200</v>
      </c>
      <c r="D16" s="3" t="s">
        <v>36</v>
      </c>
      <c r="E16" s="3" t="s">
        <v>65</v>
      </c>
      <c r="F16" s="3" t="s">
        <v>101</v>
      </c>
      <c r="G16" s="3" t="s">
        <v>134</v>
      </c>
      <c r="H16" s="3" t="s">
        <v>165</v>
      </c>
    </row>
    <row r="17" spans="1:8" x14ac:dyDescent="0.25">
      <c r="A17" s="3">
        <v>15</v>
      </c>
      <c r="B17" s="3">
        <f t="shared" si="0"/>
        <v>32768</v>
      </c>
      <c r="C17" s="3" t="s">
        <v>9</v>
      </c>
      <c r="D17" s="3" t="s">
        <v>37</v>
      </c>
      <c r="E17" s="3" t="s">
        <v>66</v>
      </c>
      <c r="F17" s="3" t="s">
        <v>100</v>
      </c>
      <c r="G17" s="3" t="s">
        <v>133</v>
      </c>
      <c r="H17" s="3" t="s">
        <v>161</v>
      </c>
    </row>
    <row r="18" spans="1:8" x14ac:dyDescent="0.25">
      <c r="A18" s="3">
        <v>16</v>
      </c>
      <c r="B18" s="3">
        <f t="shared" si="0"/>
        <v>65536</v>
      </c>
      <c r="C18" s="3" t="s">
        <v>8</v>
      </c>
      <c r="D18" s="3" t="s">
        <v>38</v>
      </c>
      <c r="E18" s="3" t="s">
        <v>67</v>
      </c>
      <c r="F18" s="3" t="s">
        <v>20</v>
      </c>
      <c r="G18" s="3" t="s">
        <v>132</v>
      </c>
      <c r="H18" s="3" t="s">
        <v>162</v>
      </c>
    </row>
    <row r="19" spans="1:8" x14ac:dyDescent="0.25">
      <c r="A19" s="3">
        <v>17</v>
      </c>
      <c r="B19" s="3">
        <f t="shared" si="0"/>
        <v>131072</v>
      </c>
      <c r="C19" s="3" t="s">
        <v>7</v>
      </c>
      <c r="D19" s="3" t="s">
        <v>39</v>
      </c>
      <c r="E19" s="3" t="s">
        <v>68</v>
      </c>
      <c r="F19" s="3" t="s">
        <v>99</v>
      </c>
      <c r="G19" s="3" t="s">
        <v>131</v>
      </c>
      <c r="H19" s="3" t="s">
        <v>163</v>
      </c>
    </row>
    <row r="20" spans="1:8" x14ac:dyDescent="0.25">
      <c r="A20" s="3">
        <v>18</v>
      </c>
      <c r="B20" s="3">
        <f t="shared" si="0"/>
        <v>262144</v>
      </c>
      <c r="C20" s="3" t="s">
        <v>6</v>
      </c>
      <c r="D20" s="3" t="s">
        <v>40</v>
      </c>
      <c r="E20" s="3" t="s">
        <v>69</v>
      </c>
      <c r="F20" s="3" t="s">
        <v>98</v>
      </c>
      <c r="G20" s="3" t="s">
        <v>130</v>
      </c>
      <c r="H20" s="3" t="s">
        <v>164</v>
      </c>
    </row>
    <row r="21" spans="1:8" x14ac:dyDescent="0.25">
      <c r="A21" s="3">
        <v>19</v>
      </c>
      <c r="B21" s="3">
        <f>POWER(2,A21)</f>
        <v>524288</v>
      </c>
      <c r="C21" s="3" t="s">
        <v>5</v>
      </c>
      <c r="D21" s="3" t="s">
        <v>41</v>
      </c>
      <c r="E21" s="3" t="s">
        <v>70</v>
      </c>
      <c r="F21" s="3" t="s">
        <v>97</v>
      </c>
      <c r="G21" s="3" t="s">
        <v>129</v>
      </c>
      <c r="H21" s="3" t="s">
        <v>157</v>
      </c>
    </row>
    <row r="22" spans="1:8" x14ac:dyDescent="0.25">
      <c r="A22" s="3">
        <v>20</v>
      </c>
      <c r="B22" s="3">
        <f t="shared" si="0"/>
        <v>1048576</v>
      </c>
      <c r="C22" s="3" t="s">
        <v>4</v>
      </c>
      <c r="D22" s="3" t="s">
        <v>42</v>
      </c>
      <c r="E22" s="3" t="s">
        <v>71</v>
      </c>
      <c r="F22" s="3" t="s">
        <v>96</v>
      </c>
      <c r="G22" s="3" t="s">
        <v>128</v>
      </c>
      <c r="H22" s="3" t="s">
        <v>158</v>
      </c>
    </row>
    <row r="23" spans="1:8" x14ac:dyDescent="0.25">
      <c r="A23" s="3">
        <v>21</v>
      </c>
      <c r="B23" s="3">
        <f t="shared" si="0"/>
        <v>2097152</v>
      </c>
      <c r="C23" s="3" t="s">
        <v>3</v>
      </c>
      <c r="D23" s="3" t="s">
        <v>43</v>
      </c>
      <c r="E23" s="3" t="s">
        <v>72</v>
      </c>
      <c r="F23" s="3" t="s">
        <v>95</v>
      </c>
      <c r="G23" s="3" t="s">
        <v>127</v>
      </c>
      <c r="H23" s="3" t="s">
        <v>159</v>
      </c>
    </row>
    <row r="24" spans="1:8" x14ac:dyDescent="0.25">
      <c r="A24" s="3">
        <v>22</v>
      </c>
      <c r="B24" s="3">
        <f t="shared" si="0"/>
        <v>4194304</v>
      </c>
      <c r="C24" s="3" t="s">
        <v>10</v>
      </c>
      <c r="D24" s="3" t="s">
        <v>44</v>
      </c>
      <c r="E24" s="3" t="s">
        <v>73</v>
      </c>
      <c r="F24" s="3" t="s">
        <v>94</v>
      </c>
      <c r="G24" s="3" t="s">
        <v>126</v>
      </c>
      <c r="H24" s="3" t="s">
        <v>160</v>
      </c>
    </row>
    <row r="25" spans="1:8" x14ac:dyDescent="0.25">
      <c r="A25" s="3">
        <v>23</v>
      </c>
      <c r="B25" s="3">
        <f t="shared" si="0"/>
        <v>8388608</v>
      </c>
      <c r="C25" s="3" t="s">
        <v>11</v>
      </c>
      <c r="D25" s="3" t="s">
        <v>45</v>
      </c>
      <c r="E25" s="3" t="s">
        <v>74</v>
      </c>
      <c r="F25" s="3" t="s">
        <v>93</v>
      </c>
      <c r="G25" s="3" t="s">
        <v>125</v>
      </c>
      <c r="H25" s="3" t="s">
        <v>156</v>
      </c>
    </row>
    <row r="26" spans="1:8" x14ac:dyDescent="0.25">
      <c r="A26" s="3">
        <v>24</v>
      </c>
      <c r="B26" s="3">
        <f t="shared" si="0"/>
        <v>16777216</v>
      </c>
      <c r="C26" s="3" t="s">
        <v>12</v>
      </c>
      <c r="D26" s="3" t="s">
        <v>46</v>
      </c>
      <c r="E26" s="3" t="s">
        <v>75</v>
      </c>
      <c r="F26" s="3" t="s">
        <v>92</v>
      </c>
      <c r="G26" s="3" t="s">
        <v>124</v>
      </c>
      <c r="H26" s="3" t="s">
        <v>155</v>
      </c>
    </row>
    <row r="27" spans="1:8" x14ac:dyDescent="0.25">
      <c r="A27" s="3">
        <v>25</v>
      </c>
      <c r="B27" s="3">
        <f t="shared" si="0"/>
        <v>33554432</v>
      </c>
      <c r="C27" s="3" t="s">
        <v>13</v>
      </c>
      <c r="D27" s="3" t="s">
        <v>47</v>
      </c>
      <c r="E27" s="3" t="s">
        <v>76</v>
      </c>
      <c r="F27" s="3" t="s">
        <v>91</v>
      </c>
      <c r="G27" s="3" t="s">
        <v>123</v>
      </c>
      <c r="H27" s="3" t="s">
        <v>154</v>
      </c>
    </row>
    <row r="28" spans="1:8" x14ac:dyDescent="0.25">
      <c r="A28" s="3">
        <v>26</v>
      </c>
      <c r="B28" s="3">
        <f t="shared" si="0"/>
        <v>67108864</v>
      </c>
      <c r="C28" s="3" t="s">
        <v>14</v>
      </c>
      <c r="D28" s="3" t="s">
        <v>48</v>
      </c>
      <c r="E28" s="3" t="s">
        <v>77</v>
      </c>
      <c r="F28" s="3" t="s">
        <v>90</v>
      </c>
      <c r="G28" s="3" t="s">
        <v>122</v>
      </c>
      <c r="H28" s="3" t="s">
        <v>153</v>
      </c>
    </row>
    <row r="29" spans="1:8" x14ac:dyDescent="0.25">
      <c r="A29" s="3">
        <v>27</v>
      </c>
      <c r="B29" s="3">
        <f t="shared" si="0"/>
        <v>134217728</v>
      </c>
      <c r="C29" s="3" t="s">
        <v>15</v>
      </c>
      <c r="D29" s="3" t="s">
        <v>49</v>
      </c>
      <c r="E29" s="3" t="s">
        <v>78</v>
      </c>
      <c r="F29" s="3" t="s">
        <v>89</v>
      </c>
      <c r="G29" s="3" t="s">
        <v>121</v>
      </c>
      <c r="H29" s="3" t="s">
        <v>152</v>
      </c>
    </row>
    <row r="30" spans="1:8" x14ac:dyDescent="0.25">
      <c r="A30" s="3">
        <v>28</v>
      </c>
      <c r="B30" s="3">
        <f t="shared" si="0"/>
        <v>268435456</v>
      </c>
      <c r="C30" s="3" t="s">
        <v>16</v>
      </c>
      <c r="D30" s="3" t="s">
        <v>50</v>
      </c>
      <c r="E30" s="3" t="s">
        <v>79</v>
      </c>
      <c r="F30" s="3" t="s">
        <v>88</v>
      </c>
      <c r="G30" s="3" t="s">
        <v>120</v>
      </c>
      <c r="H30" s="3" t="s">
        <v>151</v>
      </c>
    </row>
    <row r="31" spans="1:8" x14ac:dyDescent="0.25">
      <c r="A31" s="3">
        <v>29</v>
      </c>
      <c r="B31" s="3">
        <f t="shared" si="0"/>
        <v>536870912</v>
      </c>
      <c r="C31" s="3" t="s">
        <v>17</v>
      </c>
      <c r="D31" s="3" t="s">
        <v>51</v>
      </c>
      <c r="E31" s="3" t="s">
        <v>80</v>
      </c>
      <c r="F31" s="3" t="s">
        <v>87</v>
      </c>
      <c r="G31" s="3" t="s">
        <v>119</v>
      </c>
      <c r="H31" s="3" t="s">
        <v>150</v>
      </c>
    </row>
    <row r="32" spans="1:8" x14ac:dyDescent="0.25">
      <c r="A32" s="3">
        <v>30</v>
      </c>
      <c r="B32" s="3">
        <f t="shared" si="0"/>
        <v>1073741824</v>
      </c>
      <c r="C32" s="3" t="s">
        <v>18</v>
      </c>
      <c r="D32" s="3" t="s">
        <v>52</v>
      </c>
      <c r="E32" s="3" t="s">
        <v>81</v>
      </c>
      <c r="F32" s="3" t="s">
        <v>86</v>
      </c>
      <c r="G32" s="3" t="s">
        <v>118</v>
      </c>
      <c r="H32" s="3" t="s">
        <v>149</v>
      </c>
    </row>
    <row r="33" spans="1:8" x14ac:dyDescent="0.25">
      <c r="A33" s="3">
        <v>31</v>
      </c>
      <c r="B33" s="3">
        <f t="shared" si="0"/>
        <v>2147483648</v>
      </c>
      <c r="C33" s="3" t="s">
        <v>19</v>
      </c>
      <c r="D33" s="3" t="s">
        <v>20</v>
      </c>
      <c r="E33" s="3" t="s">
        <v>82</v>
      </c>
      <c r="F33" s="3" t="s">
        <v>85</v>
      </c>
      <c r="G33" s="3" t="s">
        <v>117</v>
      </c>
      <c r="H33" s="3" t="s">
        <v>148</v>
      </c>
    </row>
    <row r="34" spans="1:8" x14ac:dyDescent="0.25">
      <c r="A34" s="3">
        <v>32</v>
      </c>
      <c r="B34" s="3">
        <f>POWER(2,A34)</f>
        <v>4294967296</v>
      </c>
      <c r="C34" s="3" t="s">
        <v>20</v>
      </c>
      <c r="D34" s="3" t="s">
        <v>20</v>
      </c>
      <c r="E34" s="3" t="s">
        <v>83</v>
      </c>
      <c r="F34" s="3" t="s">
        <v>84</v>
      </c>
      <c r="G34" s="3" t="s">
        <v>116</v>
      </c>
      <c r="H34" s="3" t="s">
        <v>116</v>
      </c>
    </row>
    <row r="35" spans="1:8" x14ac:dyDescent="0.25">
      <c r="H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Бочкарёв</dc:creator>
  <cp:lastModifiedBy>Фёдор Бочкарёв</cp:lastModifiedBy>
  <dcterms:created xsi:type="dcterms:W3CDTF">2015-06-05T18:17:20Z</dcterms:created>
  <dcterms:modified xsi:type="dcterms:W3CDTF">2024-12-08T08:22:04Z</dcterms:modified>
</cp:coreProperties>
</file>