
<file path=[Content_Types].xml><?xml version="1.0" encoding="utf-8"?>
<Types xmlns="http://schemas.openxmlformats.org/package/2006/content-types">
  <Override PartName="/xl/chartsheets/sheet2.bin" ContentType="application/vnd.ms-excel.chartsheet"/>
  <Override PartName="/xl/worksheets/sheet1.bin" ContentType="application/vnd.ms-excel.worksheet"/>
  <Override PartName="/xl/charts/chart7.xml" ContentType="application/vnd.openxmlformats-officedocument.drawingml.chart+xml"/>
  <Override PartName="/xl/chartsheets/sheet5.bin" ContentType="application/vnd.ms-excel.chartsheet"/>
  <Override PartName="/xl/queryTables/queryTable2.bin" ContentType="application/vnd.ms-excel.queryTable"/>
  <Override PartName="/xl/connections.bin" ContentType="application/vnd.ms-excel.connections"/>
  <Override PartName="/xl/chartsheets/sheet3.bin" ContentType="application/vnd.ms-excel.chartsheet"/>
  <Override PartName="/xl/charts/chart8.xml" ContentType="application/vnd.openxmlformats-officedocument.drawingml.chart+xml"/>
  <Override PartName="/xl/calcChain.bin" ContentType="application/vnd.ms-excel.calcChain"/>
  <Override PartName="/docProps/app.xml" ContentType="application/vnd.openxmlformats-officedocument.extended-properties+xml"/>
  <Override PartName="/xl/sharedStrings.bin" ContentType="application/vnd.ms-excel.sharedStrings"/>
  <Override PartName="/xl/drawings/drawing3.xml" ContentType="application/vnd.openxmlformats-officedocument.drawing+xml"/>
  <Override PartName="/xl/drawings/drawing5.xml" ContentType="application/vnd.openxmlformats-officedocument.drawing+xml"/>
  <Override PartName="/xl/worksheets/binaryIndex1.bin" ContentType="application/vnd.ms-excel.binIndexWs"/>
  <Override PartName="/xl/charts/chart2.xml" ContentType="application/vnd.openxmlformats-officedocument.drawingml.chart+xml"/>
  <Override PartName="/xl/drawings/drawing6.xml" ContentType="application/vnd.openxmlformats-officedocument.drawing+xml"/>
  <Default Extension="jpeg" ContentType="image/jpeg"/>
  <Override PartName="/xl/drawings/drawing2.xml" ContentType="application/vnd.openxmlformats-officedocument.drawing+xml"/>
  <Override PartName="/xl/queryTables/queryTable1.bin" ContentType="application/vnd.ms-excel.queryTable"/>
  <Override PartName="/xl/charts/chart4.xml" ContentType="application/vnd.openxmlformats-officedocument.drawingml.chart+xml"/>
  <Override PartName="/xl/styles.bin" ContentType="application/vnd.ms-excel.styles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Default Extension="bin" ContentType="application/vnd.ms-excel.sheet.binary.macroEnabled.main"/>
  <Override PartName="/xl/chartsheets/sheet4.bin" ContentType="application/vnd.ms-excel.chartsheet"/>
  <Override PartName="/xl/drawings/drawing4.xml" ContentType="application/vnd.openxmlformats-officedocument.drawing+xml"/>
  <Default Extension="rels" ContentType="application/vnd.openxmlformats-package.relationships+xml"/>
  <Override PartName="/xl/chartsheets/sheet1.bin" ContentType="application/vnd.ms-excel.chartsheet"/>
  <Override PartName="/xl/drawings/drawing1.xml" ContentType="application/vnd.openxmlformats-officedocument.drawing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connections" Target="connections.bin"/><Relationship Id="rId4" Type="http://schemas.openxmlformats.org/officeDocument/2006/relationships/chartsheet" Target="chartsheets/sheet4.bin"/><Relationship Id="rId10" Type="http://schemas.openxmlformats.org/officeDocument/2006/relationships/sharedStrings" Target="sharedStrings.bin"/><Relationship Id="rId5" Type="http://schemas.openxmlformats.org/officeDocument/2006/relationships/chartsheet" Target="chartsheets/sheet5.bin"/><Relationship Id="rId7" Type="http://schemas.openxmlformats.org/officeDocument/2006/relationships/theme" Target="theme/theme1.xml"/><Relationship Id="rId11" Type="http://schemas.openxmlformats.org/officeDocument/2006/relationships/calcChain" Target="calcChain.bin"/><Relationship Id="rId1" Type="http://schemas.openxmlformats.org/officeDocument/2006/relationships/chartsheet" Target="chartsheets/sheet1.bin"/><Relationship Id="rId2" Type="http://schemas.openxmlformats.org/officeDocument/2006/relationships/chartsheet" Target="chartsheets/sheet2.bin"/><Relationship Id="rId9" Type="http://schemas.openxmlformats.org/officeDocument/2006/relationships/styles" Target="styles.bin"/><Relationship Id="rId3" Type="http://schemas.openxmlformats.org/officeDocument/2006/relationships/chartsheet" Target="chartsheets/sheet3.bin"/><Relationship Id="rId6" Type="http://schemas.openxmlformats.org/officeDocument/2006/relationships/worksheet" Target="worksheets/sheet1.bin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2"/>
          <c:order val="0"/>
          <c:tx>
            <c:strRef>
              <c:f>Sheet1!$AO$4</c:f>
              <c:strCache>
                <c:ptCount val="1"/>
                <c:pt idx="0">
                  <c:v>R-MAT 28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Sheet1!$AO$5:$AO$11</c:f>
              <c:numCache>
                <c:formatCode>General</c:formatCode>
                <c:ptCount val="7"/>
                <c:pt idx="4">
                  <c:v>28453.0</c:v>
                </c:pt>
                <c:pt idx="5">
                  <c:v>14250.8</c:v>
                </c:pt>
                <c:pt idx="6">
                  <c:v>11913.76666666667</c:v>
                </c:pt>
              </c:numCache>
            </c:numRef>
          </c:yVal>
        </c:ser>
        <c:ser>
          <c:idx val="1"/>
          <c:order val="1"/>
          <c:tx>
            <c:strRef>
              <c:f>Sheet1!$AN$4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Sheet1!$AN$5:$AN$11</c:f>
              <c:numCache>
                <c:formatCode>General</c:formatCode>
                <c:ptCount val="7"/>
                <c:pt idx="0">
                  <c:v>19955.75</c:v>
                </c:pt>
                <c:pt idx="1">
                  <c:v>11931.3</c:v>
                </c:pt>
                <c:pt idx="2">
                  <c:v>5206.577499999999</c:v>
                </c:pt>
                <c:pt idx="3">
                  <c:v>1648.6625</c:v>
                </c:pt>
                <c:pt idx="4">
                  <c:v>718.8584</c:v>
                </c:pt>
                <c:pt idx="5">
                  <c:v>415.7974</c:v>
                </c:pt>
                <c:pt idx="6">
                  <c:v>279.0272</c:v>
                </c:pt>
              </c:numCache>
            </c:numRef>
          </c:yVal>
        </c:ser>
        <c:ser>
          <c:idx val="0"/>
          <c:order val="2"/>
          <c:tx>
            <c:strRef>
              <c:f>Sheet1!$AM$4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Sheet1!$AM$5:$AM$11</c:f>
              <c:numCache>
                <c:formatCode>General</c:formatCode>
                <c:ptCount val="7"/>
                <c:pt idx="0">
                  <c:v>404.795</c:v>
                </c:pt>
                <c:pt idx="1">
                  <c:v>273.136</c:v>
                </c:pt>
                <c:pt idx="2">
                  <c:v>146.07225</c:v>
                </c:pt>
                <c:pt idx="3">
                  <c:v>48.778425</c:v>
                </c:pt>
                <c:pt idx="4">
                  <c:v>12.12652</c:v>
                </c:pt>
                <c:pt idx="5">
                  <c:v>6.912546000000001</c:v>
                </c:pt>
                <c:pt idx="6">
                  <c:v>4.56282</c:v>
                </c:pt>
              </c:numCache>
            </c:numRef>
          </c:yVal>
        </c:ser>
        <c:ser>
          <c:idx val="4"/>
          <c:order val="3"/>
          <c:tx>
            <c:strRef>
              <c:f>Sheet1!$AV$4</c:f>
              <c:strCache>
                <c:ptCount val="1"/>
                <c:pt idx="0">
                  <c:v>R-MAT 24 (Trilinos+MR-MPI)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Sheet1!$AV$5:$AV$11</c:f>
              <c:numCache>
                <c:formatCode>General</c:formatCode>
                <c:ptCount val="7"/>
                <c:pt idx="1">
                  <c:v>60.97</c:v>
                </c:pt>
                <c:pt idx="2">
                  <c:v>34.8612</c:v>
                </c:pt>
                <c:pt idx="3">
                  <c:v>18.438</c:v>
                </c:pt>
                <c:pt idx="4">
                  <c:v>10.0214</c:v>
                </c:pt>
                <c:pt idx="5">
                  <c:v>5.51602</c:v>
                </c:pt>
                <c:pt idx="6">
                  <c:v>3.36571</c:v>
                </c:pt>
              </c:numCache>
            </c:numRef>
          </c:yVal>
        </c:ser>
        <c:ser>
          <c:idx val="3"/>
          <c:order val="4"/>
          <c:tx>
            <c:strRef>
              <c:f>Sheet1!$AU$4</c:f>
              <c:strCache>
                <c:ptCount val="1"/>
                <c:pt idx="0">
                  <c:v>R-MAT 20 (Trilinos+MR-MPI)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Sheet1!$AU$5:$AU$11</c:f>
              <c:numCache>
                <c:formatCode>General</c:formatCode>
                <c:ptCount val="7"/>
                <c:pt idx="0">
                  <c:v>4.7013</c:v>
                </c:pt>
                <c:pt idx="1">
                  <c:v>2.28047</c:v>
                </c:pt>
                <c:pt idx="2">
                  <c:v>1.57838</c:v>
                </c:pt>
                <c:pt idx="3">
                  <c:v>1.11252</c:v>
                </c:pt>
                <c:pt idx="4">
                  <c:v>0.909146</c:v>
                </c:pt>
                <c:pt idx="5">
                  <c:v>0.79907</c:v>
                </c:pt>
                <c:pt idx="6">
                  <c:v>0.895967</c:v>
                </c:pt>
              </c:numCache>
            </c:numRef>
          </c:yVal>
        </c:ser>
        <c:axId val="578759384"/>
        <c:axId val="578745608"/>
      </c:scatterChart>
      <c:valAx>
        <c:axId val="578759384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minorTickMark val="in"/>
        <c:tickLblPos val="nextTo"/>
        <c:crossAx val="578745608"/>
        <c:crossesAt val="0.1"/>
        <c:crossBetween val="midCat"/>
      </c:valAx>
      <c:valAx>
        <c:axId val="578745608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</c:title>
        <c:numFmt formatCode="General" sourceLinked="1"/>
        <c:minorTickMark val="in"/>
        <c:tickLblPos val="nextTo"/>
        <c:crossAx val="578759384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2"/>
          <c:order val="0"/>
          <c:tx>
            <c:strRef>
              <c:f>Sheet1!$Q$4</c:f>
              <c:strCache>
                <c:ptCount val="1"/>
                <c:pt idx="0">
                  <c:v>R-MAT 28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Sheet1!$Q$5:$Q$11</c:f>
              <c:numCache>
                <c:formatCode>0.00</c:formatCode>
                <c:ptCount val="7"/>
                <c:pt idx="3">
                  <c:v>3873.48</c:v>
                </c:pt>
                <c:pt idx="4">
                  <c:v>2041.68</c:v>
                </c:pt>
                <c:pt idx="5">
                  <c:v>955.6406666666666</c:v>
                </c:pt>
                <c:pt idx="6">
                  <c:v>391.3993333333332</c:v>
                </c:pt>
              </c:numCache>
            </c:numRef>
          </c:yVal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Sheet1!$P$5:$P$11</c:f>
              <c:numCache>
                <c:formatCode>0.00</c:formatCode>
                <c:ptCount val="7"/>
                <c:pt idx="0">
                  <c:v>1529.456111111111</c:v>
                </c:pt>
                <c:pt idx="1">
                  <c:v>819.2611111111111</c:v>
                </c:pt>
                <c:pt idx="2">
                  <c:v>326.4794444444444</c:v>
                </c:pt>
                <c:pt idx="3">
                  <c:v>117.8088333333333</c:v>
                </c:pt>
                <c:pt idx="4">
                  <c:v>43.85294444444444</c:v>
                </c:pt>
                <c:pt idx="5">
                  <c:v>23.62233333333333</c:v>
                </c:pt>
                <c:pt idx="6">
                  <c:v>5.018816666666667</c:v>
                </c:pt>
              </c:numCache>
            </c:numRef>
          </c:yVal>
        </c:ser>
        <c:ser>
          <c:idx val="0"/>
          <c:order val="2"/>
          <c:tx>
            <c:strRef>
              <c:f>Sheet1!$O$4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Sheet1!$O$5:$O$11</c:f>
              <c:numCache>
                <c:formatCode>0.00</c:formatCode>
                <c:ptCount val="7"/>
                <c:pt idx="0">
                  <c:v>28.53133333333333</c:v>
                </c:pt>
                <c:pt idx="1">
                  <c:v>16.14754444444445</c:v>
                </c:pt>
                <c:pt idx="2">
                  <c:v>4.249272222222223</c:v>
                </c:pt>
                <c:pt idx="3">
                  <c:v>1.477097222222222</c:v>
                </c:pt>
                <c:pt idx="4">
                  <c:v>0.687047777777778</c:v>
                </c:pt>
                <c:pt idx="5">
                  <c:v>0.368348888888889</c:v>
                </c:pt>
                <c:pt idx="6">
                  <c:v>0.184392222222222</c:v>
                </c:pt>
              </c:numCache>
            </c:numRef>
          </c:yVal>
        </c:ser>
        <c:ser>
          <c:idx val="5"/>
          <c:order val="3"/>
          <c:tx>
            <c:strRef>
              <c:f>Sheet1!$W$4</c:f>
              <c:strCache>
                <c:ptCount val="1"/>
                <c:pt idx="0">
                  <c:v>RMAT-28 (Trilinos)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Sheet1!$W$5:$W$11</c:f>
              <c:numCache>
                <c:formatCode>General</c:formatCode>
                <c:ptCount val="7"/>
                <c:pt idx="6">
                  <c:v>3.086132</c:v>
                </c:pt>
              </c:numCache>
            </c:numRef>
          </c:yVal>
        </c:ser>
        <c:ser>
          <c:idx val="4"/>
          <c:order val="4"/>
          <c:tx>
            <c:strRef>
              <c:f>Sheet1!$V$4</c:f>
              <c:strCache>
                <c:ptCount val="1"/>
                <c:pt idx="0">
                  <c:v>RMAT-24 (Trilinos)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Sheet1!$V$5:$V$11</c:f>
              <c:numCache>
                <c:formatCode>General</c:formatCode>
                <c:ptCount val="7"/>
                <c:pt idx="1">
                  <c:v>3.67649</c:v>
                </c:pt>
                <c:pt idx="2">
                  <c:v>2.01486</c:v>
                </c:pt>
                <c:pt idx="3">
                  <c:v>1.067921</c:v>
                </c:pt>
                <c:pt idx="4">
                  <c:v>0.572965</c:v>
                </c:pt>
                <c:pt idx="5">
                  <c:v>0.297076</c:v>
                </c:pt>
                <c:pt idx="6">
                  <c:v>0.149275933333333</c:v>
                </c:pt>
              </c:numCache>
            </c:numRef>
          </c:yVal>
        </c:ser>
        <c:ser>
          <c:idx val="3"/>
          <c:order val="5"/>
          <c:tx>
            <c:strRef>
              <c:f>Sheet1!$U$4</c:f>
              <c:strCache>
                <c:ptCount val="1"/>
                <c:pt idx="0">
                  <c:v>RMAT-20 (Trilinos)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Sheet1!$U$5:$U$11</c:f>
              <c:numCache>
                <c:formatCode>General</c:formatCode>
                <c:ptCount val="7"/>
                <c:pt idx="0">
                  <c:v>0.303781666666667</c:v>
                </c:pt>
                <c:pt idx="1">
                  <c:v>0.1216414</c:v>
                </c:pt>
                <c:pt idx="2">
                  <c:v>0.0703942</c:v>
                </c:pt>
                <c:pt idx="3">
                  <c:v>0.0357513</c:v>
                </c:pt>
                <c:pt idx="4">
                  <c:v>0.0184257333333333</c:v>
                </c:pt>
                <c:pt idx="5">
                  <c:v>0.00932304</c:v>
                </c:pt>
                <c:pt idx="6">
                  <c:v>0.00494616666666667</c:v>
                </c:pt>
              </c:numCache>
            </c:numRef>
          </c:yVal>
        </c:ser>
        <c:axId val="612511592"/>
        <c:axId val="612517560"/>
      </c:scatterChart>
      <c:valAx>
        <c:axId val="612511592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tickLblPos val="nextTo"/>
        <c:crossAx val="612517560"/>
        <c:crossesAt val="0.0"/>
        <c:crossBetween val="midCat"/>
      </c:valAx>
      <c:valAx>
        <c:axId val="612517560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per PageRank Iteration (seconds)</a:t>
                </a:r>
              </a:p>
            </c:rich>
          </c:tx>
        </c:title>
        <c:numFmt formatCode="0.00" sourceLinked="1"/>
        <c:minorTickMark val="in"/>
        <c:tickLblPos val="nextTo"/>
        <c:crossAx val="612511592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/>
      <c:scatterChart>
        <c:scatterStyle val="lineMarker"/>
        <c:ser>
          <c:idx val="5"/>
          <c:order val="0"/>
          <c:tx>
            <c:strRef>
              <c:f>Sheet1!$BL$4</c:f>
              <c:strCache>
                <c:ptCount val="1"/>
                <c:pt idx="0">
                  <c:v>RMAT-28 (Original)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Sheet1!$BL$5:$BL$11</c:f>
              <c:numCache>
                <c:formatCode>General</c:formatCode>
                <c:ptCount val="7"/>
                <c:pt idx="5" formatCode="0.00">
                  <c:v>10167.73333333333</c:v>
                </c:pt>
                <c:pt idx="6" formatCode="0.00">
                  <c:v>4429.55</c:v>
                </c:pt>
              </c:numCache>
            </c:numRef>
          </c:yVal>
        </c:ser>
        <c:ser>
          <c:idx val="2"/>
          <c:order val="1"/>
          <c:tx>
            <c:strRef>
              <c:f>Sheet1!$BG$4</c:f>
              <c:strCache>
                <c:ptCount val="1"/>
                <c:pt idx="0">
                  <c:v>R-MAT 28 (Enhanced)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Sheet1!$BG$5:$BG$11</c:f>
              <c:numCache>
                <c:formatCode>0.00</c:formatCode>
                <c:ptCount val="7"/>
                <c:pt idx="4">
                  <c:v>14395.8</c:v>
                </c:pt>
                <c:pt idx="5">
                  <c:v>8438.003333333332</c:v>
                </c:pt>
                <c:pt idx="6">
                  <c:v>3552.382</c:v>
                </c:pt>
              </c:numCache>
            </c:numRef>
          </c:yVal>
        </c:ser>
        <c:ser>
          <c:idx val="4"/>
          <c:order val="2"/>
          <c:tx>
            <c:strRef>
              <c:f>Sheet1!$BK$4</c:f>
              <c:strCache>
                <c:ptCount val="1"/>
                <c:pt idx="0">
                  <c:v>R-MAT 24 (Original)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Sheet1!$BK$5:$BK$11</c:f>
              <c:numCache>
                <c:formatCode>0.00</c:formatCode>
                <c:ptCount val="7"/>
                <c:pt idx="0">
                  <c:v>7342.58</c:v>
                </c:pt>
                <c:pt idx="1">
                  <c:v>3651.5925</c:v>
                </c:pt>
                <c:pt idx="2">
                  <c:v>1540.088</c:v>
                </c:pt>
                <c:pt idx="3">
                  <c:v>546.4858</c:v>
                </c:pt>
                <c:pt idx="4">
                  <c:v>234.0866</c:v>
                </c:pt>
                <c:pt idx="5">
                  <c:v>139.4836</c:v>
                </c:pt>
                <c:pt idx="6">
                  <c:v>55.61518</c:v>
                </c:pt>
              </c:numCache>
            </c:numRef>
          </c:yVal>
        </c:ser>
        <c:ser>
          <c:idx val="1"/>
          <c:order val="3"/>
          <c:tx>
            <c:strRef>
              <c:f>Sheet1!$BF$4</c:f>
              <c:strCache>
                <c:ptCount val="1"/>
                <c:pt idx="0">
                  <c:v>R-MAT 24 (Enhanced)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Sheet1!$BF$5:$BF$11</c:f>
              <c:numCache>
                <c:formatCode>0.00</c:formatCode>
                <c:ptCount val="7"/>
                <c:pt idx="0">
                  <c:v>5439.55</c:v>
                </c:pt>
                <c:pt idx="1">
                  <c:v>2458.386</c:v>
                </c:pt>
                <c:pt idx="2">
                  <c:v>1110.428</c:v>
                </c:pt>
                <c:pt idx="3">
                  <c:v>374.1747999999999</c:v>
                </c:pt>
                <c:pt idx="4">
                  <c:v>174.7784</c:v>
                </c:pt>
                <c:pt idx="5">
                  <c:v>81.59626</c:v>
                </c:pt>
                <c:pt idx="6">
                  <c:v>21.23952</c:v>
                </c:pt>
              </c:numCache>
            </c:numRef>
          </c:yVal>
        </c:ser>
        <c:ser>
          <c:idx val="3"/>
          <c:order val="4"/>
          <c:tx>
            <c:strRef>
              <c:f>Sheet1!$BJ$4</c:f>
              <c:strCache>
                <c:ptCount val="1"/>
                <c:pt idx="0">
                  <c:v>R-MAT-20 (Original)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Sheet1!$BJ$5:$BJ$11</c:f>
              <c:numCache>
                <c:formatCode>0.00</c:formatCode>
                <c:ptCount val="7"/>
                <c:pt idx="0">
                  <c:v>131.8262</c:v>
                </c:pt>
                <c:pt idx="1">
                  <c:v>89.6093</c:v>
                </c:pt>
                <c:pt idx="2">
                  <c:v>41.00228</c:v>
                </c:pt>
                <c:pt idx="3">
                  <c:v>7.743068</c:v>
                </c:pt>
                <c:pt idx="4">
                  <c:v>3.811958</c:v>
                </c:pt>
                <c:pt idx="5">
                  <c:v>2.604798</c:v>
                </c:pt>
                <c:pt idx="6">
                  <c:v>1.915566</c:v>
                </c:pt>
              </c:numCache>
            </c:numRef>
          </c:yVal>
        </c:ser>
        <c:ser>
          <c:idx val="0"/>
          <c:order val="5"/>
          <c:tx>
            <c:strRef>
              <c:f>Sheet1!$BE$4</c:f>
              <c:strCache>
                <c:ptCount val="1"/>
                <c:pt idx="0">
                  <c:v>R-MAT 20 (Enhanced)</c:v>
                </c:pt>
              </c:strCache>
            </c:strRef>
          </c:tx>
          <c:xVal>
            <c:numRef>
              <c:f>Sheet1!$BD$5:$BD$11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Sheet1!$BE$5:$BE$11</c:f>
              <c:numCache>
                <c:formatCode>0.00</c:formatCode>
                <c:ptCount val="7"/>
                <c:pt idx="0">
                  <c:v>101.80138</c:v>
                </c:pt>
                <c:pt idx="1">
                  <c:v>51.87088</c:v>
                </c:pt>
                <c:pt idx="2">
                  <c:v>13.25146</c:v>
                </c:pt>
                <c:pt idx="3">
                  <c:v>3.868832</c:v>
                </c:pt>
                <c:pt idx="4">
                  <c:v>2.221548</c:v>
                </c:pt>
                <c:pt idx="5">
                  <c:v>1.446684</c:v>
                </c:pt>
                <c:pt idx="6">
                  <c:v>1.30025</c:v>
                </c:pt>
              </c:numCache>
            </c:numRef>
          </c:yVal>
        </c:ser>
        <c:axId val="612572824"/>
        <c:axId val="612578824"/>
      </c:scatterChart>
      <c:valAx>
        <c:axId val="612572824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612578824"/>
        <c:crosses val="autoZero"/>
        <c:crossBetween val="midCat"/>
      </c:valAx>
      <c:valAx>
        <c:axId val="612578824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0" sourceLinked="0"/>
        <c:minorTickMark val="in"/>
        <c:tickLblPos val="nextTo"/>
        <c:crossAx val="6125728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/>
      <c:scatterChart>
        <c:scatterStyle val="lineMarker"/>
        <c:ser>
          <c:idx val="2"/>
          <c:order val="0"/>
          <c:tx>
            <c:strRef>
              <c:f>Sheet1!$D$4</c:f>
              <c:strCache>
                <c:ptCount val="1"/>
                <c:pt idx="0">
                  <c:v>R-MAT 28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Sheet1!$D$5:$D$11</c:f>
              <c:numCache>
                <c:formatCode>0.00</c:formatCode>
                <c:ptCount val="7"/>
                <c:pt idx="2">
                  <c:v>9095.494999999999</c:v>
                </c:pt>
                <c:pt idx="3">
                  <c:v>4666.756</c:v>
                </c:pt>
                <c:pt idx="4">
                  <c:v>4414.82</c:v>
                </c:pt>
                <c:pt idx="5">
                  <c:v>1888.868</c:v>
                </c:pt>
                <c:pt idx="6">
                  <c:v>744.7062000000001</c:v>
                </c:pt>
              </c:numCache>
            </c:numRef>
          </c:y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R-MAT 24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Sheet1!$C$5:$C$11</c:f>
              <c:numCache>
                <c:formatCode>0.00</c:formatCode>
                <c:ptCount val="7"/>
                <c:pt idx="0">
                  <c:v>3683.12</c:v>
                </c:pt>
                <c:pt idx="1">
                  <c:v>1568.102</c:v>
                </c:pt>
                <c:pt idx="2">
                  <c:v>501.7906</c:v>
                </c:pt>
                <c:pt idx="3">
                  <c:v>171.2498</c:v>
                </c:pt>
                <c:pt idx="4">
                  <c:v>133.8856</c:v>
                </c:pt>
                <c:pt idx="5">
                  <c:v>75.92102</c:v>
                </c:pt>
                <c:pt idx="6">
                  <c:v>14.6574</c:v>
                </c:pt>
              </c:numCache>
            </c:numRef>
          </c:yVal>
        </c:ser>
        <c:ser>
          <c:idx val="0"/>
          <c:order val="2"/>
          <c:tx>
            <c:strRef>
              <c:f>Sheet1!$B$4</c:f>
              <c:strCache>
                <c:ptCount val="1"/>
                <c:pt idx="0">
                  <c:v>R-MAT 20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Sheet1!$B$5:$B$11</c:f>
              <c:numCache>
                <c:formatCode>0.00</c:formatCode>
                <c:ptCount val="7"/>
                <c:pt idx="0">
                  <c:v>120.92904</c:v>
                </c:pt>
                <c:pt idx="1">
                  <c:v>49.07608</c:v>
                </c:pt>
                <c:pt idx="2">
                  <c:v>12.40528</c:v>
                </c:pt>
                <c:pt idx="3">
                  <c:v>5.625744</c:v>
                </c:pt>
                <c:pt idx="4">
                  <c:v>3.179304</c:v>
                </c:pt>
                <c:pt idx="5">
                  <c:v>2.186674</c:v>
                </c:pt>
                <c:pt idx="6">
                  <c:v>1.71978</c:v>
                </c:pt>
              </c:numCache>
            </c:numRef>
          </c:yVal>
        </c:ser>
        <c:axId val="612615192"/>
        <c:axId val="612625320"/>
      </c:scatterChart>
      <c:valAx>
        <c:axId val="612615192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minorTickMark val="in"/>
        <c:tickLblPos val="nextTo"/>
        <c:crossAx val="612625320"/>
        <c:crosses val="autoZero"/>
        <c:crossBetween val="midCat"/>
      </c:valAx>
      <c:valAx>
        <c:axId val="612625320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</c:title>
        <c:numFmt formatCode="0" sourceLinked="0"/>
        <c:minorTickMark val="in"/>
        <c:tickLblPos val="nextTo"/>
        <c:crossAx val="612615192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Sheet1!$AA$4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Sheet1!$AA$5:$AA$11</c:f>
              <c:numCache>
                <c:formatCode>General</c:formatCode>
                <c:ptCount val="7"/>
                <c:pt idx="0">
                  <c:v>150.766</c:v>
                </c:pt>
                <c:pt idx="1">
                  <c:v>106.484</c:v>
                </c:pt>
                <c:pt idx="2">
                  <c:v>53.9303</c:v>
                </c:pt>
                <c:pt idx="3">
                  <c:v>18.2997</c:v>
                </c:pt>
                <c:pt idx="4">
                  <c:v>4.126341999999999</c:v>
                </c:pt>
                <c:pt idx="5">
                  <c:v>2.11674</c:v>
                </c:pt>
                <c:pt idx="6">
                  <c:v>1.108394</c:v>
                </c:pt>
              </c:numCache>
            </c:numRef>
          </c:yVal>
        </c:ser>
        <c:ser>
          <c:idx val="1"/>
          <c:order val="1"/>
          <c:tx>
            <c:strRef>
              <c:f>Sheet1!$AB$4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Sheet1!$AB$5:$AB$11</c:f>
              <c:numCache>
                <c:formatCode>General</c:formatCode>
                <c:ptCount val="7"/>
                <c:pt idx="0">
                  <c:v>8259.74</c:v>
                </c:pt>
                <c:pt idx="1">
                  <c:v>4943.416666666666</c:v>
                </c:pt>
                <c:pt idx="2">
                  <c:v>1943.665</c:v>
                </c:pt>
                <c:pt idx="3">
                  <c:v>629.3022500000001</c:v>
                </c:pt>
                <c:pt idx="4">
                  <c:v>251.5002</c:v>
                </c:pt>
                <c:pt idx="5">
                  <c:v>141.9476</c:v>
                </c:pt>
                <c:pt idx="6">
                  <c:v>99.42392</c:v>
                </c:pt>
              </c:numCache>
            </c:numRef>
          </c:yVal>
        </c:ser>
        <c:ser>
          <c:idx val="2"/>
          <c:order val="2"/>
          <c:tx>
            <c:strRef>
              <c:f>Sheet1!$AC$4</c:f>
              <c:strCache>
                <c:ptCount val="1"/>
                <c:pt idx="0">
                  <c:v>R-MAT 28 (MR-MPI)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Sheet1!$AC$5:$AC$11</c:f>
              <c:numCache>
                <c:formatCode>General</c:formatCode>
                <c:ptCount val="7"/>
                <c:pt idx="3">
                  <c:v>23233.0</c:v>
                </c:pt>
                <c:pt idx="4">
                  <c:v>11092.4</c:v>
                </c:pt>
                <c:pt idx="5">
                  <c:v>5725.976000000001</c:v>
                </c:pt>
                <c:pt idx="6">
                  <c:v>5975.012</c:v>
                </c:pt>
              </c:numCache>
            </c:numRef>
          </c:yVal>
        </c:ser>
        <c:axId val="612663256"/>
        <c:axId val="612673384"/>
      </c:scatterChart>
      <c:valAx>
        <c:axId val="612663256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612673384"/>
        <c:crosses val="autoZero"/>
        <c:crossBetween val="midCat"/>
      </c:valAx>
      <c:valAx>
        <c:axId val="612673384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61266325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</a:p>
        </c:rich>
      </c:tx>
    </c:title>
    <c:plotArea>
      <c:layout/>
      <c:scatterChart>
        <c:scatterStyle val="lineMarker"/>
        <c:ser>
          <c:idx val="2"/>
          <c:order val="0"/>
          <c:tx>
            <c:strRef>
              <c:f>Sheet1!$Q$4</c:f>
              <c:strCache>
                <c:ptCount val="1"/>
                <c:pt idx="0">
                  <c:v>R-MAT 28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Sheet1!$Q$5:$Q$11</c:f>
              <c:numCache>
                <c:formatCode>0.00</c:formatCode>
                <c:ptCount val="7"/>
                <c:pt idx="3">
                  <c:v>3873.48</c:v>
                </c:pt>
                <c:pt idx="4">
                  <c:v>2041.68</c:v>
                </c:pt>
                <c:pt idx="5">
                  <c:v>955.6406666666666</c:v>
                </c:pt>
                <c:pt idx="6">
                  <c:v>391.3993333333332</c:v>
                </c:pt>
              </c:numCache>
            </c:numRef>
          </c:yVal>
        </c:ser>
        <c:ser>
          <c:idx val="6"/>
          <c:order val="1"/>
          <c:tx>
            <c:strRef>
              <c:f>Sheet1!$W$4</c:f>
              <c:strCache>
                <c:ptCount val="1"/>
                <c:pt idx="0">
                  <c:v>RMAT-28 (Trilinos)</c:v>
                </c:pt>
              </c:strCache>
            </c:strRef>
          </c:tx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Sheet1!$W$5:$W$11</c:f>
              <c:numCache>
                <c:formatCode>General</c:formatCode>
                <c:ptCount val="7"/>
                <c:pt idx="6">
                  <c:v>3.086132</c:v>
                </c:pt>
              </c:numCache>
            </c:numRef>
          </c:yVal>
        </c:ser>
        <c:ser>
          <c:idx val="3"/>
          <c:order val="2"/>
          <c:tx>
            <c:strRef>
              <c:f>Sheet1!$S$4</c:f>
              <c:strCache>
                <c:ptCount val="1"/>
                <c:pt idx="0">
                  <c:v>R-MAT 24 (Original)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Sheet1!$S$5:$S$11</c:f>
              <c:numCache>
                <c:formatCode>General</c:formatCode>
                <c:ptCount val="7"/>
                <c:pt idx="2" formatCode="0.00">
                  <c:v>353.9072222222222</c:v>
                </c:pt>
                <c:pt idx="3" formatCode="0.00">
                  <c:v>190.895</c:v>
                </c:pt>
                <c:pt idx="4" formatCode="0.00">
                  <c:v>46.67866666666666</c:v>
                </c:pt>
                <c:pt idx="5" formatCode="0.00">
                  <c:v>21.552</c:v>
                </c:pt>
                <c:pt idx="6" formatCode="0.00">
                  <c:v>5.33575</c:v>
                </c:pt>
              </c:numCache>
            </c:numRef>
          </c:yVal>
        </c:ser>
        <c:ser>
          <c:idx val="1"/>
          <c:order val="3"/>
          <c:tx>
            <c:strRef>
              <c:f>Sheet1!$P$4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Sheet1!$P$5:$P$11</c:f>
              <c:numCache>
                <c:formatCode>0.00</c:formatCode>
                <c:ptCount val="7"/>
                <c:pt idx="0">
                  <c:v>1529.456111111111</c:v>
                </c:pt>
                <c:pt idx="1">
                  <c:v>819.2611111111111</c:v>
                </c:pt>
                <c:pt idx="2">
                  <c:v>326.4794444444444</c:v>
                </c:pt>
                <c:pt idx="3">
                  <c:v>117.8088333333333</c:v>
                </c:pt>
                <c:pt idx="4">
                  <c:v>43.85294444444444</c:v>
                </c:pt>
                <c:pt idx="5">
                  <c:v>23.62233333333333</c:v>
                </c:pt>
                <c:pt idx="6">
                  <c:v>5.018816666666667</c:v>
                </c:pt>
              </c:numCache>
            </c:numRef>
          </c:yVal>
        </c:ser>
        <c:ser>
          <c:idx val="5"/>
          <c:order val="4"/>
          <c:tx>
            <c:strRef>
              <c:f>Sheet1!$V$4</c:f>
              <c:strCache>
                <c:ptCount val="1"/>
                <c:pt idx="0">
                  <c:v>RMAT-24 (Trilinos)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Sheet1!$V$5:$V$11</c:f>
              <c:numCache>
                <c:formatCode>General</c:formatCode>
                <c:ptCount val="7"/>
                <c:pt idx="1">
                  <c:v>3.67649</c:v>
                </c:pt>
                <c:pt idx="2">
                  <c:v>2.01486</c:v>
                </c:pt>
                <c:pt idx="3">
                  <c:v>1.067921</c:v>
                </c:pt>
                <c:pt idx="4">
                  <c:v>0.572965</c:v>
                </c:pt>
                <c:pt idx="5">
                  <c:v>0.297076</c:v>
                </c:pt>
                <c:pt idx="6">
                  <c:v>0.149275933333333</c:v>
                </c:pt>
              </c:numCache>
            </c:numRef>
          </c:yVal>
        </c:ser>
        <c:ser>
          <c:idx val="0"/>
          <c:order val="5"/>
          <c:tx>
            <c:strRef>
              <c:f>Sheet1!$O$4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Sheet1!$O$5:$O$11</c:f>
              <c:numCache>
                <c:formatCode>0.00</c:formatCode>
                <c:ptCount val="7"/>
                <c:pt idx="0">
                  <c:v>28.53133333333333</c:v>
                </c:pt>
                <c:pt idx="1">
                  <c:v>16.14754444444445</c:v>
                </c:pt>
                <c:pt idx="2">
                  <c:v>4.249272222222223</c:v>
                </c:pt>
                <c:pt idx="3">
                  <c:v>1.477097222222222</c:v>
                </c:pt>
                <c:pt idx="4">
                  <c:v>0.687047777777778</c:v>
                </c:pt>
                <c:pt idx="5">
                  <c:v>0.368348888888889</c:v>
                </c:pt>
                <c:pt idx="6">
                  <c:v>0.184392222222222</c:v>
                </c:pt>
              </c:numCache>
            </c:numRef>
          </c:yVal>
        </c:ser>
        <c:ser>
          <c:idx val="4"/>
          <c:order val="6"/>
          <c:tx>
            <c:strRef>
              <c:f>Sheet1!$U$4</c:f>
              <c:strCache>
                <c:ptCount val="1"/>
                <c:pt idx="0">
                  <c:v>RMAT-20 (Trilinos)</c:v>
                </c:pt>
              </c:strCache>
            </c:strRef>
          </c:tx>
          <c:xVal>
            <c:numRef>
              <c:f>Sheet1!$N$5:$N$11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Sheet1!$U$5:$U$11</c:f>
              <c:numCache>
                <c:formatCode>General</c:formatCode>
                <c:ptCount val="7"/>
                <c:pt idx="0">
                  <c:v>0.303781666666667</c:v>
                </c:pt>
                <c:pt idx="1">
                  <c:v>0.1216414</c:v>
                </c:pt>
                <c:pt idx="2">
                  <c:v>0.0703942</c:v>
                </c:pt>
                <c:pt idx="3">
                  <c:v>0.0357513</c:v>
                </c:pt>
                <c:pt idx="4">
                  <c:v>0.0184257333333333</c:v>
                </c:pt>
                <c:pt idx="5">
                  <c:v>0.00932304</c:v>
                </c:pt>
                <c:pt idx="6">
                  <c:v>0.00494616666666667</c:v>
                </c:pt>
              </c:numCache>
            </c:numRef>
          </c:yVal>
        </c:ser>
        <c:axId val="612788104"/>
        <c:axId val="612793880"/>
      </c:scatterChart>
      <c:valAx>
        <c:axId val="612788104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minorTickMark val="in"/>
        <c:tickLblPos val="nextTo"/>
        <c:crossAx val="612793880"/>
        <c:crossesAt val="0.001"/>
        <c:crossBetween val="midCat"/>
        <c:minorUnit val="10.0"/>
      </c:valAx>
      <c:valAx>
        <c:axId val="612793880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per iteration (secs)</a:t>
                </a:r>
              </a:p>
            </c:rich>
          </c:tx>
        </c:title>
        <c:numFmt formatCode="0.E+00" sourceLinked="0"/>
        <c:minorTickMark val="in"/>
        <c:tickLblPos val="nextTo"/>
        <c:crossAx val="6127881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Triangle Counting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Sheet1!$AY$4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Sheet1!$AX$5:$AX$11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Sheet1!$AY$5:$AY$11</c:f>
              <c:numCache>
                <c:formatCode>General</c:formatCode>
                <c:ptCount val="7"/>
                <c:pt idx="0">
                  <c:v>1960.715</c:v>
                </c:pt>
                <c:pt idx="1">
                  <c:v>1225.6</c:v>
                </c:pt>
                <c:pt idx="2">
                  <c:v>572.35</c:v>
                </c:pt>
                <c:pt idx="3">
                  <c:v>215.3055</c:v>
                </c:pt>
                <c:pt idx="4">
                  <c:v>85.11884000000001</c:v>
                </c:pt>
                <c:pt idx="5">
                  <c:v>65.11124</c:v>
                </c:pt>
                <c:pt idx="6">
                  <c:v>37.33346</c:v>
                </c:pt>
              </c:numCache>
            </c:numRef>
          </c:yVal>
        </c:ser>
        <c:ser>
          <c:idx val="1"/>
          <c:order val="1"/>
          <c:tx>
            <c:strRef>
              <c:f>Sheet1!$AZ$4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Sheet1!$AX$5:$AX$11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Sheet1!$AZ$5:$AZ$11</c:f>
              <c:numCache>
                <c:formatCode>General</c:formatCode>
                <c:ptCount val="7"/>
                <c:pt idx="2">
                  <c:v>26946.7</c:v>
                </c:pt>
                <c:pt idx="3">
                  <c:v>11218.55</c:v>
                </c:pt>
                <c:pt idx="4">
                  <c:v>7944.156</c:v>
                </c:pt>
                <c:pt idx="5">
                  <c:v>6511.482000000001</c:v>
                </c:pt>
                <c:pt idx="6">
                  <c:v>3370.966</c:v>
                </c:pt>
              </c:numCache>
            </c:numRef>
          </c:yVal>
        </c:ser>
        <c:axId val="612810216"/>
        <c:axId val="612751192"/>
      </c:scatterChart>
      <c:valAx>
        <c:axId val="612810216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minorTickMark val="in"/>
        <c:tickLblPos val="nextTo"/>
        <c:crossAx val="612751192"/>
        <c:crosses val="autoZero"/>
        <c:crossBetween val="midCat"/>
      </c:valAx>
      <c:valAx>
        <c:axId val="612751192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</c:title>
        <c:numFmt formatCode="General" sourceLinked="1"/>
        <c:minorTickMark val="in"/>
        <c:tickLblPos val="nextTo"/>
        <c:crossAx val="61281021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Connected Components</a:t>
            </a:r>
          </a:p>
        </c:rich>
      </c:tx>
    </c:title>
    <c:plotArea>
      <c:layout/>
      <c:scatterChart>
        <c:scatterStyle val="lineMarker"/>
        <c:ser>
          <c:idx val="2"/>
          <c:order val="0"/>
          <c:tx>
            <c:strRef>
              <c:f>Sheet1!$AO$4</c:f>
              <c:strCache>
                <c:ptCount val="1"/>
                <c:pt idx="0">
                  <c:v>R-MAT 28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Sheet1!$AO$5:$AO$11</c:f>
              <c:numCache>
                <c:formatCode>General</c:formatCode>
                <c:ptCount val="7"/>
                <c:pt idx="4">
                  <c:v>28453.0</c:v>
                </c:pt>
                <c:pt idx="5">
                  <c:v>14250.8</c:v>
                </c:pt>
                <c:pt idx="6">
                  <c:v>11913.76666666667</c:v>
                </c:pt>
              </c:numCache>
            </c:numRef>
          </c:yVal>
        </c:ser>
        <c:ser>
          <c:idx val="5"/>
          <c:order val="1"/>
          <c:tx>
            <c:strRef>
              <c:f>Sheet1!$AT$4</c:f>
              <c:strCache>
                <c:ptCount val="1"/>
                <c:pt idx="0">
                  <c:v>R-MAT 28 (Old Cohen+Plimpton)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Sheet1!$AT$5:$AT$11</c:f>
              <c:numCache>
                <c:formatCode>General</c:formatCode>
                <c:ptCount val="7"/>
                <c:pt idx="5">
                  <c:v>27047.2</c:v>
                </c:pt>
                <c:pt idx="6">
                  <c:v>12000.1</c:v>
                </c:pt>
              </c:numCache>
            </c:numRef>
          </c:yVal>
        </c:ser>
        <c:ser>
          <c:idx val="1"/>
          <c:order val="2"/>
          <c:tx>
            <c:strRef>
              <c:f>Sheet1!$AN$4</c:f>
              <c:strCache>
                <c:ptCount val="1"/>
                <c:pt idx="0">
                  <c:v>R-MAT 24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Sheet1!$AN$5:$AN$11</c:f>
              <c:numCache>
                <c:formatCode>General</c:formatCode>
                <c:ptCount val="7"/>
                <c:pt idx="0">
                  <c:v>19955.75</c:v>
                </c:pt>
                <c:pt idx="1">
                  <c:v>11931.3</c:v>
                </c:pt>
                <c:pt idx="2">
                  <c:v>5206.577499999999</c:v>
                </c:pt>
                <c:pt idx="3">
                  <c:v>1648.6625</c:v>
                </c:pt>
                <c:pt idx="4">
                  <c:v>718.8584</c:v>
                </c:pt>
                <c:pt idx="5">
                  <c:v>415.7974</c:v>
                </c:pt>
                <c:pt idx="6">
                  <c:v>279.0272</c:v>
                </c:pt>
              </c:numCache>
            </c:numRef>
          </c:yVal>
        </c:ser>
        <c:ser>
          <c:idx val="4"/>
          <c:order val="3"/>
          <c:tx>
            <c:strRef>
              <c:f>Sheet1!$AS$4</c:f>
              <c:strCache>
                <c:ptCount val="1"/>
                <c:pt idx="0">
                  <c:v>R-MAT 24 (Old Cohen+Pliimpton)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Sheet1!$AS$5:$AS$11</c:f>
              <c:numCache>
                <c:formatCode>General</c:formatCode>
                <c:ptCount val="7"/>
                <c:pt idx="0">
                  <c:v>14069.0</c:v>
                </c:pt>
                <c:pt idx="1">
                  <c:v>8627.195</c:v>
                </c:pt>
                <c:pt idx="2">
                  <c:v>3049.622</c:v>
                </c:pt>
                <c:pt idx="3">
                  <c:v>1295.218</c:v>
                </c:pt>
                <c:pt idx="4">
                  <c:v>977.7838</c:v>
                </c:pt>
                <c:pt idx="5">
                  <c:v>479.551</c:v>
                </c:pt>
                <c:pt idx="6">
                  <c:v>328.2238</c:v>
                </c:pt>
              </c:numCache>
            </c:numRef>
          </c:yVal>
        </c:ser>
        <c:ser>
          <c:idx val="0"/>
          <c:order val="4"/>
          <c:tx>
            <c:strRef>
              <c:f>Sheet1!$AM$4</c:f>
              <c:strCache>
                <c:ptCount val="1"/>
                <c:pt idx="0">
                  <c:v>R-MAT 20 (MR-MPI)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Sheet1!$AM$5:$AM$11</c:f>
              <c:numCache>
                <c:formatCode>General</c:formatCode>
                <c:ptCount val="7"/>
                <c:pt idx="0">
                  <c:v>404.795</c:v>
                </c:pt>
                <c:pt idx="1">
                  <c:v>273.136</c:v>
                </c:pt>
                <c:pt idx="2">
                  <c:v>146.07225</c:v>
                </c:pt>
                <c:pt idx="3">
                  <c:v>48.778425</c:v>
                </c:pt>
                <c:pt idx="4">
                  <c:v>12.12652</c:v>
                </c:pt>
                <c:pt idx="5">
                  <c:v>6.912546000000001</c:v>
                </c:pt>
                <c:pt idx="6">
                  <c:v>4.56282</c:v>
                </c:pt>
              </c:numCache>
            </c:numRef>
          </c:yVal>
        </c:ser>
        <c:ser>
          <c:idx val="3"/>
          <c:order val="5"/>
          <c:tx>
            <c:strRef>
              <c:f>Sheet1!$AR$4</c:f>
              <c:strCache>
                <c:ptCount val="1"/>
                <c:pt idx="0">
                  <c:v>R-MAT 20 (Old Cohen+Plimpton)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Sheet1!$AR$5:$AR$11</c:f>
              <c:numCache>
                <c:formatCode>General</c:formatCode>
                <c:ptCount val="7"/>
                <c:pt idx="0">
                  <c:v>332.601</c:v>
                </c:pt>
                <c:pt idx="1">
                  <c:v>231.9194</c:v>
                </c:pt>
                <c:pt idx="2">
                  <c:v>109.9984</c:v>
                </c:pt>
                <c:pt idx="3">
                  <c:v>33.80498</c:v>
                </c:pt>
                <c:pt idx="4">
                  <c:v>12.6467</c:v>
                </c:pt>
                <c:pt idx="5">
                  <c:v>5.744032</c:v>
                </c:pt>
                <c:pt idx="6">
                  <c:v>3.193916</c:v>
                </c:pt>
              </c:numCache>
            </c:numRef>
          </c:yVal>
        </c:ser>
        <c:axId val="612870280"/>
        <c:axId val="612876280"/>
      </c:scatterChart>
      <c:valAx>
        <c:axId val="612870280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</c:title>
        <c:numFmt formatCode="General" sourceLinked="1"/>
        <c:minorTickMark val="in"/>
        <c:tickLblPos val="nextTo"/>
        <c:crossAx val="612876280"/>
        <c:crosses val="autoZero"/>
        <c:crossBetween val="midCat"/>
      </c:valAx>
      <c:valAx>
        <c:axId val="612876280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</c:title>
        <c:numFmt formatCode="General" sourceLinked="1"/>
        <c:minorTickMark val="in"/>
        <c:tickLblPos val="nextTo"/>
        <c:crossAx val="612870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.0" l="0.75" r="0.75" t="1.0" header="0.5" footer="0.5"/>
    <c:pageSetup/>
  </c:printSettings>
</c:chartSpace>
</file>

<file path=xl/chartsheets/_rels/sheet1.bin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bin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bin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bin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bin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5773" cy="58262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5773" cy="58262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1552" cy="58244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14</xdr:row>
      <xdr:rowOff>63500</xdr:rowOff>
    </xdr:from>
    <xdr:to>
      <xdr:col>18</xdr:col>
      <xdr:colOff>838200</xdr:colOff>
      <xdr:row>41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38100</xdr:colOff>
      <xdr:row>14</xdr:row>
      <xdr:rowOff>50800</xdr:rowOff>
    </xdr:from>
    <xdr:to>
      <xdr:col>54</xdr:col>
      <xdr:colOff>927100</xdr:colOff>
      <xdr:row>42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254000</xdr:colOff>
      <xdr:row>21</xdr:row>
      <xdr:rowOff>0</xdr:rowOff>
    </xdr:from>
    <xdr:to>
      <xdr:col>49</xdr:col>
      <xdr:colOff>241300</xdr:colOff>
      <xdr:row>45</xdr:row>
      <xdr:rowOff>50800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2.bin"/><Relationship Id="rId1" Type="http://schemas.microsoft.com/office/2006/relationships/xlBinaryIndex" Target="binaryIndex1.bin"/><Relationship Id="rId2" Type="http://schemas.openxmlformats.org/officeDocument/2006/relationships/drawing" Target="../drawings/drawing6.xml"/><Relationship Id="rId3" Type="http://schemas.openxmlformats.org/officeDocument/2006/relationships/queryTable" Target="../queryTables/queryTable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CC</vt:lpstr>
      <vt:lpstr>PageRank</vt:lpstr>
      <vt:lpstr>SSSP</vt:lpstr>
      <vt:lpstr>rmat</vt:lpstr>
      <vt:lpstr>Luby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Devine</dc:creator>
  <cp:lastModifiedBy>Karen Devine</cp:lastModifiedBy>
  <cp:lastPrinted>2010-05-28T17:06:59Z</cp:lastPrinted>
  <dcterms:created xsi:type="dcterms:W3CDTF">2010-05-04T16:35:40Z</dcterms:created>
  <dcterms:modified xsi:type="dcterms:W3CDTF">2010-05-28T17:07:32Z</dcterms:modified>
</cp:coreProperties>
</file>