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ocuments\"/>
    </mc:Choice>
  </mc:AlternateContent>
  <xr:revisionPtr revIDLastSave="0" documentId="8_{DAE880CD-7A64-4C7F-A323-BBB002DAC0C0}" xr6:coauthVersionLast="47" xr6:coauthVersionMax="47" xr10:uidLastSave="{00000000-0000-0000-0000-000000000000}"/>
  <bookViews>
    <workbookView xWindow="-110" yWindow="-110" windowWidth="19420" windowHeight="11500" xr2:uid="{6B59A2EF-09EE-4908-B233-94BD91B2F5A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7" i="1" l="1"/>
</calcChain>
</file>

<file path=xl/sharedStrings.xml><?xml version="1.0" encoding="utf-8"?>
<sst xmlns="http://schemas.openxmlformats.org/spreadsheetml/2006/main" count="1526" uniqueCount="1250">
  <si>
    <t>['Superficie total600 mÂ²', 'Superficie construida600 mÂ²', 'RecÃ¡maras4', 'BaÃ±os5', 'Estacionamientos4', 'Es propiedad en remateNo', 'AntigÃ¼edad23 aÃ±os', 'Bodegas0', 'Tipo de casaCasa', 'Mantenimiento0 MXN']</t>
  </si>
  <si>
    <t>['Superficie total412 mÂ²', 'Superficie construida345 mÂ²', 'RecÃ¡maras3', 'BaÃ±os5', 'Estacionamientos0', 'Es propiedad en remateNo', 'AntigÃ¼edad1 aÃ±os', 'Ambientes0', 'Bodegas0', 'Cantidad de pisos0', 'Tipo de casaDÃºplex', 'OrientaciÃ³nNorte', 'Tipo de propiedadCasa sola', 'Mantenimiento0 MXN']</t>
  </si>
  <si>
    <t>['Superficie total118 mÂ²', 'Superficie construida91 mÂ²', 'RecÃ¡maras3', 'BaÃ±os2', 'Estacionamientos1', 'Es propiedad en remateSÃ­', 'AntigÃ¼edad15 aÃ±os', 'Ambientes4', 'Bodegas0', 'Cantidad de pisos2', 'Tipo de casaCasa', 'OrientaciÃ³nNorte', 'Mantenimiento0 MXN']</t>
  </si>
  <si>
    <t>['Superficie total169 mÂ²', 'Superficie construida258 mÂ²', 'RecÃ¡maras3', 'BaÃ±os4', 'Estacionamientos2', 'Es propiedad en remateNo', 'AntigÃ¼edad0 aÃ±os', 'Ambientes8', 'Bodegas0', 'Cantidad de pisos0', 'Tipo de casaCasa', 'OrientaciÃ³nNorte', 'Mantenimiento0 MXN']</t>
  </si>
  <si>
    <t>Casa Con 4 Recamaras, Sala De Tv. Colonia Del Valle, Venta</t>
  </si>
  <si>
    <t>['Superficie total120 mÂ²', 'Superficie construida120 mÂ²', 'RecÃ¡maras2', 'BaÃ±os1', 'Estacionamientos1', 'Es propiedad en remateSÃ­', 'AntigÃ¼edad20 aÃ±os', 'Ambientes5', 'Bodegas1', 'Cantidad de pisos2', 'Tipo de casaCasa', 'OrientaciÃ³nSur']</t>
  </si>
  <si>
    <t>Club Campestre, QuerÃ©taro, QuerÃ©taroVer informaciÃ³n de la zona</t>
  </si>
  <si>
    <t>Casa En Venta En QuerÃ©taro, Juriquiilla, Con Alberca Propia</t>
  </si>
  <si>
    <t>['Superficie total140 mÂ²', 'Superficie construida151 mÂ²', 'RecÃ¡maras3', 'BaÃ±os0', 'Estacionamientos2', 'Es propiedad en remateNo', 'AntigÃ¼edad4 aÃ±os', 'Ambientes4', 'Bodegas0', 'Cantidad de pisos0', 'Tipo de casaCasa', 'OrientaciÃ³nNorte', 'Mantenimiento0 MXN']</t>
  </si>
  <si>
    <t>Real De Juriquilla, QuerÃ©taro, QuerÃ©taro</t>
  </si>
  <si>
    <t>Casa En Venta Remate Bancario- Av. Trenistas, San Antonio De La Punta 76137 Santiago De QuerÃ©taro Qro. -jcbb2</t>
  </si>
  <si>
    <t>['Superficie total960 mÂ²', 'Superficie construida1,248 mÂ²', 'RecÃ¡maras6', 'BaÃ±os4', 'Estacionamientos3', 'Es propiedad en remateSÃ­', 'AntigÃ¼edad15 aÃ±os', 'Ambientes1', 'Bodegas0', 'Cantidad de pisos3', 'Tipo de casaCasa', 'OrientaciÃ³nPoniente', 'Mantenimiento0 MXN']</t>
  </si>
  <si>
    <t>Avenida Trenistas, San Antonio De La Punta, QuerÃ©taro, QuerÃ©taroVer informaciÃ³n de la zona</t>
  </si>
  <si>
    <t>Casa Venta CaÃ±adas Del Arroyo</t>
  </si>
  <si>
    <t>['Superficie total180 mÂ²', 'Superficie construida242 mÂ²', 'RecÃ¡maras4', 'BaÃ±os4', 'Estacionamientos2', 'Es propiedad en remateNo', 'AntigÃ¼edad0 aÃ±os', 'Bodegas0', 'Tipo de casaCasa', 'Mantenimiento0 MXN']</t>
  </si>
  <si>
    <t>Corregidora, QuerÃ©taro, QuerÃ©taroVer informaciÃ³n de la zona</t>
  </si>
  <si>
    <t>Hermosa Casa En Venta En Queretaro</t>
  </si>
  <si>
    <t>['Superficie total305 mÂ²', 'Superficie construida450 mÂ²', 'RecÃ¡maras4', 'BaÃ±os5', 'Estacionamientos3', 'Es propiedad en remateNo', 'AntigÃ¼edad0 aÃ±os', 'Ambientes10', 'Bodegas0', 'Cantidad de pisos0', 'Tipo de casaCasa', 'OrientaciÃ³nNorte', 'Mantenimiento0 MXN']</t>
  </si>
  <si>
    <t>Boulevard Hacienda La Gloria, Hacienda El Campanario, QuerÃ©taro, QuerÃ©taroVer informaciÃ³n de la zona</t>
  </si>
  <si>
    <t>Casa En Venta  El Refugio  Torre De Piedra Bugambilias,</t>
  </si>
  <si>
    <t>['Superficie total385 mÂ²', 'Superficie construida326 mÂ²', 'RecÃ¡maras5', 'BaÃ±os4', 'Estacionamientos4', 'Es propiedad en remateSÃ­', 'AntigÃ¼edad15 aÃ±os', 'Ambientes3', 'Bodegas1', 'Cantidad de pisos2', 'Tipo de casaCasa', 'OrientaciÃ³nNorte', 'Mantenimiento0 MXN']</t>
  </si>
  <si>
    <t>Residencial El Refugio, QuerÃ©taro, QuerÃ©taroVer informaciÃ³n de la zona</t>
  </si>
  <si>
    <t>Av Sta Catarina, Villas Del MesÃ³n, QuerÃ©taro, QuerÃ©taroVer informaciÃ³n de la zona</t>
  </si>
  <si>
    <t>Preventa - Altozano. Casa De 3 Recamaras, Estudio, Sala De Tv</t>
  </si>
  <si>
    <t>['Superficie total125 mÂ²', 'Superficie construida114 mÂ²', 'RecÃ¡maras3', 'BaÃ±os2', 'Estacionamientos1', 'Es propiedad en remateSÃ­', 'AntigÃ¼edad2,018 aÃ±os', 'Ambientes0', 'Bodegas0', 'Cantidad de pisos2', 'Tipo de casaCasa', 'OrientaciÃ³nNorte', 'Mantenimiento1 MXN']</t>
  </si>
  <si>
    <t>Altozano el Nuevo QuerÃ©taro, QuerÃ©taro, QuerÃ©taroVer informaciÃ³n de la zona</t>
  </si>
  <si>
    <t>Oportunidad Casa En Mision San JerÃ³nimo - Vista Espectacular A La CaÃ±ada</t>
  </si>
  <si>
    <t>['Superficie total160 mÂ²', 'Superficie construida240 mÂ²', 'RecÃ¡maras4', 'BaÃ±os4', 'Estacionamientos2', 'Es propiedad en remateNo', 'AntigÃ¼edad0 aÃ±os', 'Ambientes8', 'Bodegas0', 'Cantidad de pisos0', 'Tipo de casaCasa', 'OrientaciÃ³nNorte', 'Mantenimiento0 MXN']</t>
  </si>
  <si>
    <t>MisiÃ³n de San Jeronimo, QuerÃ©taro, QuerÃ©taroVer informaciÃ³n de la zona</t>
  </si>
  <si>
    <t>Casa En Cumbres Del Lago, QuerÃ©taro, QuerÃ©taro. Cl6-bc</t>
  </si>
  <si>
    <t>['Superficie total130 mÂ²', 'Superficie construida217 mÂ²', 'RecÃ¡maras4', 'BaÃ±os4', 'Estacionamientos2', 'Es propiedad en remateNo', 'AntigÃ¼edad4 aÃ±os', 'Ambientes9', 'Bodegas0', 'Cantidad de pisos0', 'Tipo de casaCasa', 'OrientaciÃ³nNorte', 'Mantenimiento0 MXN']</t>
  </si>
  <si>
    <t>C. Lago Zumpango 191, Cumbres Del Lago, Juriquilla, Juriquilla, QuerÃ©taro, QuerÃ©taro</t>
  </si>
  <si>
    <t>Venta, Residencial Del Valle. Casa Segunda Mano Con 4 Recamaras</t>
  </si>
  <si>
    <t>['Superficie total186 mÂ²', 'Superficie construida186 mÂ²', 'RecÃ¡maras3', 'BaÃ±os4', 'Estacionamientos3', 'Es propiedad en remateNo', 'AntigÃ¼edad0 aÃ±os', 'Ambientes8', 'Bodegas1', 'Cantidad de pisos3', 'Tipo de casaCasa', 'OrientaciÃ³nOriente', 'Mantenimiento590 MXN']</t>
  </si>
  <si>
    <t>Casa De RecuperaciÃ³n Bancaria Adjudicada En Unidad Condominal Santorini, Cond. El Refugio, QuerÃ©taro. Â¡no CrÃ©ditos!</t>
  </si>
  <si>
    <t>['Superficie total100 mÂ²', 'Superficie construida100 mÂ²', 'RecÃ¡maras3', 'BaÃ±os2', 'Estacionamientos1', 'Es propiedad en remateSÃ­', 'AntigÃ¼edad12 aÃ±os', 'Ambientes4', 'Bodegas0', 'Cantidad de pisos2', 'Tipo de casaCasa', 'OrientaciÃ³nPoniente', 'Mantenimiento0 MXN']</t>
  </si>
  <si>
    <t>Av. Euripides 1635, El Refugio, 76146 Santiago De QuerÃ©taro, Qro., Mexico, El Refugio Residencial, QuerÃ©taro, QuerÃ©taroVer informaciÃ³n de la zona</t>
  </si>
  <si>
    <t>Casa Venta Juriquilla Preserve</t>
  </si>
  <si>
    <t>['Superficie total200 mÂ²', 'Superficie construida200 mÂ²', 'RecÃ¡maras3', 'BaÃ±os4', 'Estacionamientos2', 'Es propiedad en remateNo', 'AntigÃ¼edad0 aÃ±os', 'Ambientes7', 'Bodegas1', 'Cantidad de pisos2', 'Tipo de casaCasa', 'OrientaciÃ³nNorte', 'Mantenimiento0 MXN']</t>
  </si>
  <si>
    <t>Juriquilla, QuerÃ©taro, QuerÃ©taro</t>
  </si>
  <si>
    <t>Casa Venta Refugio Con Roof Garden (opciÃ³n Con O Sin Inquilino)</t>
  </si>
  <si>
    <t>['Superficie total154 mÂ²', 'Superficie construida183 mÂ²', 'RecÃ¡maras3', 'BaÃ±os3', 'Estacionamientos2', 'Es propiedad en remateNo', 'AntigÃ¼edad0 aÃ±os', 'Cantidad de pisos2', 'Tipo de casaCasa', 'OrientaciÃ³nSur']</t>
  </si>
  <si>
    <t>Casa Para Estrenar, El Refugio, Qro! RecÃ¡maras Completas, OpciÃ³n A Cuarta RecÃ¡mara Y Roof Garden! Am</t>
  </si>
  <si>
    <t>['Superficie total219.41 mÂ²', 'Superficie construida219.41 mÂ²', 'RecÃ¡maras3', 'BaÃ±os2', 'Estacionamientos2', 'Es propiedad en remateNo', 'AntigÃ¼edad0 aÃ±os', 'Ambientes8', 'Bodegas0', 'Cantidad de pisos2', 'Tipo de casaCasa', 'OrientaciÃ³nSur', 'Mantenimiento2,500 MXN']</t>
  </si>
  <si>
    <t>PeÃ±uelas 1515, El Refugio Residencial, QuerÃ©taro, QuerÃ©taroVer informaciÃ³n de la zona</t>
  </si>
  <si>
    <t>Casa En Paseos Del Pedregal QuerÃ©taro</t>
  </si>
  <si>
    <t>['Superficie total566 mÂ²', 'Superficie construida300 mÂ²', 'RecÃ¡maras3', 'BaÃ±os4', 'Estacionamientos6', 'Es propiedad en remateNo', 'AntigÃ¼edad14 aÃ±os', 'Ambientes12', 'Bodegas1', 'Cantidad de pisos2', 'Tipo de casaCasa', 'OrientaciÃ³nPoniente', 'Mantenimiento1,776 MXN']</t>
  </si>
  <si>
    <t>Granito 3200, Paseos Del Pedregal, QuerÃ©taro, QuerÃ©taroVer informaciÃ³n de la zona</t>
  </si>
  <si>
    <t>Casa A Estrenar, Acabados De Alta Gama, Todas Las RecÃ¡maras Con BaÃ±o, Colinas De Juriquilla, Qro. Am</t>
  </si>
  <si>
    <t>['Superficie total360 mÂ²', 'Superficie construida360 mÂ²', 'RecÃ¡maras4', 'BaÃ±os4', 'Estacionamientos3', 'Es propiedad en remateSÃ­', 'AntigÃ¼edad19 aÃ±os', 'Ambientes0', 'Bodegas0', 'Cantidad de pisos0', 'Tipo de casaCasa', 'OrientaciÃ³nPoniente']</t>
  </si>
  <si>
    <t>Monte Pissis 1 - 300, Juriquilla, QuerÃ©taro, QuerÃ©taroVer informaciÃ³n de la zona</t>
  </si>
  <si>
    <t>Nuevo Refugio, En Condominio, Funcional Y Bonita Casa Con Muy Buenos Acabados.</t>
  </si>
  <si>
    <t>['Superficie total1,000 mÂ²', 'Superficie construida675 mÂ²', 'RecÃ¡maras4', 'BaÃ±os6', 'Estacionamientos6', 'Es propiedad en remateNo', 'AntigÃ¼edad12 aÃ±os', 'Bodegas0', 'Tipo de casaCasa', 'Mantenimiento0 MXN']</t>
  </si>
  <si>
    <t>Ansar 1200 - 1500, Residencial El Refugio, QuerÃ©taro, QuerÃ©taroVer informaciÃ³n de la zona</t>
  </si>
  <si>
    <t>Exclusiva Casa En Privada Boutique De Solo 51 Casas Nuevo Refugio, QuerÃ©taro! Am</t>
  </si>
  <si>
    <t>['Superficie total82 mÂ²', 'Superficie construida62 mÂ²', 'RecÃ¡maras2', 'BaÃ±os1', 'Estacionamientos1', 'Es propiedad en remateSÃ­', 'AntigÃ¼edad15 aÃ±os', 'Ambientes0', 'Bodegas0', 'Cantidad de pisos1', 'Tipo de casaCasa', 'OrientaciÃ³nSur', 'Mantenimiento0 MXN']</t>
  </si>
  <si>
    <t>Av. Cardenal 12801, El Refugio Residencial, QuerÃ©taro, QuerÃ©taroVer informaciÃ³n de la zona</t>
  </si>
  <si>
    <t>Casa En Venta, Jurica Misiones Juriquilla! Am</t>
  </si>
  <si>
    <t>['Superficie total110 mÂ²', 'Superficie construida115 mÂ²', 'RecÃ¡maras3', 'BaÃ±os2', 'Estacionamientos2', 'Es propiedad en remateNo', 'AntigÃ¼edad7 aÃ±os', 'Bodegas0', 'Cantidad de pisos2', 'Tipo de casaCasa', 'Mantenimiento0 MXN']</t>
  </si>
  <si>
    <t>MisiÃ³n De Capistrano 203, Juriquilla, QuerÃ©taro, QuerÃ©taroVer informaciÃ³n de la zona</t>
  </si>
  <si>
    <t>Venta De  Casa En Plazas Del Sol 2da. Secc. Queretaro !!</t>
  </si>
  <si>
    <t>['Superficie total207 mÂ²', 'Superficie construida110 mÂ²', 'RecÃ¡maras2', 'BaÃ±os2', 'Estacionamientos2', 'Es propiedad en remateNo', 'AntigÃ¼edad0 aÃ±os', 'Ambientes5', 'Bodegas0', 'Mantenimiento0 MXN']</t>
  </si>
  <si>
    <t>De Botina 155, Plazas del Sol 2a SecciÃ³n, QuerÃ©taro, QuerÃ©taroVer informaciÃ³n de la zona</t>
  </si>
  <si>
    <t>El Campanario - Casa, Recamara En Planta Baja, Area De Tv. Venta</t>
  </si>
  <si>
    <t>['Superficie total566.4 mÂ²', 'Superficie construida300.57 mÂ²', 'RecÃ¡maras3', 'BaÃ±os4', 'Estacionamientos0', 'Es propiedad en remateNo', 'AntigÃ¼edad0 aÃ±os', 'Ambientes0', 'Bodegas0', 'Cantidad de pisos2', 'Tipo de casaDÃºplex', 'OrientaciÃ³nNorte', 'Tipo de propiedadCasa sola', 'Mantenimiento0 MXN']</t>
  </si>
  <si>
    <t>El Campanario, QuerÃ©taro, QuerÃ©taroVer informaciÃ³n de la zona</t>
  </si>
  <si>
    <t>Casa En Remate Bancario En QuerÃ©taro, Qro Mm/</t>
  </si>
  <si>
    <t>['Superficie total1,000 mÂ²', 'Superficie construida346 mÂ²', 'RecÃ¡maras3', 'BaÃ±os4', 'Estacionamientos0', 'Es propiedad en remateNo', 'AntigÃ¼edad0 aÃ±os', 'Ambientes0', 'Bodegas0', 'Cantidad de pisos1', 'Tipo de casaDÃºplex', 'OrientaciÃ³nNorte', 'Tipo de propiedadCasa sola', 'Mantenimiento0 MXN']</t>
  </si>
  <si>
    <t>Orion, Santa MarÃ­a Magdalena, QuerÃ©taro, QuerÃ©taroVer informaciÃ³n de la zona</t>
  </si>
  <si>
    <t>Casa Libre De Gravamen En Zakia, Con 3 Recamaras Y Sala De Tv</t>
  </si>
  <si>
    <t>['Superficie total257 mÂ²', 'Superficie construida220 mÂ²', 'RecÃ¡maras3', 'BaÃ±os4', 'Estacionamientos2', 'Es propiedad en remateNo', 'AntigÃ¼edad8 aÃ±os', 'Bodegas0', 'Tipo de casaCasa', 'Mantenimiento0 MXN']</t>
  </si>
  <si>
    <t>Zakia, QuerÃ©taro, QuerÃ©taroVer informaciÃ³n de la zona</t>
  </si>
  <si>
    <t>Casa En Venta - Grand Juriquilla</t>
  </si>
  <si>
    <t>['Superficie total108 mÂ²', 'Superficie construida113 mÂ²', 'RecÃ¡maras3', 'BaÃ±os2', 'Estacionamientos2', 'Es propiedad en remateNo', 'AntigÃ¼edad4 aÃ±os', 'Ambientes6', 'Bodegas0', 'Mantenimiento0 MXN']</t>
  </si>
  <si>
    <t>Casa En Venta, Jurica Misiones Juriquilla!</t>
  </si>
  <si>
    <t>['Superficie total144 mÂ²', 'Superficie construida213 mÂ²', 'RecÃ¡maras3', 'BaÃ±os2', 'Estacionamientos2', 'Es propiedad en remateNo', 'AntigÃ¼edad0 aÃ±os', 'Ambientes6', 'Bodegas0', 'Cantidad de pisos0', 'Tipo de casaCasa', 'OrientaciÃ³nNorte', 'Mantenimiento0 MXN']</t>
  </si>
  <si>
    <t>Juriquilla, QuerÃ©taro, QuerÃ©taroVer informaciÃ³n de la zona</t>
  </si>
  <si>
    <t>Preventa! Casa De Una Planta Con Detalles Ãšnicos En Juriquilla!</t>
  </si>
  <si>
    <t>['Superficie total145 mÂ²', 'Superficie construida197 mÂ²', 'RecÃ¡maras4', 'BaÃ±os4', 'Estacionamientos2', 'Es propiedad en remateNo', 'AntigÃ¼edad0 aÃ±os', 'Ambientes5', 'Bodegas1', 'Cantidad de pisos3', 'Tipo de casaCasa', 'OrientaciÃ³nPoniente', 'Mantenimiento1,300 MXN']</t>
  </si>
  <si>
    <t xml:space="preserve">Venta. Cumbres Del Lago - Casa Segunda Mano, Cuarto De Tv 3 Recamaras </t>
  </si>
  <si>
    <t>['Superficie total180 mÂ²', 'Superficie construida260 mÂ²', 'RecÃ¡maras3', 'BaÃ±os3', 'Estacionamientos3', 'Es propiedad en remateNo', 'AntigÃ¼edad0 aÃ±os', 'Ambientes4', 'Bodegas1', 'Cantidad de pisos3', 'Tipo de casaCasa', 'OrientaciÃ³nOriente', 'Mantenimiento950 MXN']</t>
  </si>
  <si>
    <t>Cumbres Del Lago, QuerÃ©taro, QuerÃ©taro</t>
  </si>
  <si>
    <t>Casa En Venta En Paseos Del Bosque</t>
  </si>
  <si>
    <t>['Superficie total1,000 mÂ²', 'Superficie construida320 mÂ²', 'RecÃ¡maras3', 'BaÃ±os3', 'Estacionamientos4', 'Es propiedad en remateNo', 'AntigÃ¼edad21 aÃ±os', 'Ambientes7', 'Bodegas0', 'Cantidad de pisos0', 'Tipo de casaCasa', 'OrientaciÃ³nNorte', 'Mantenimiento0 MXN']</t>
  </si>
  <si>
    <t>Casa Venta Juriquilla San Isidro-ziburua</t>
  </si>
  <si>
    <t>['Superficie total325 mÂ²', 'Superficie construida355 mÂ²', 'RecÃ¡maras4', 'BaÃ±os5', 'Estacionamientos3', 'Es propiedad en remateNo', 'AntigÃ¼edad13 aÃ±os', 'Bodegas1', 'Tipo de casaCasa', 'Mantenimiento0 MXN']</t>
  </si>
  <si>
    <t>Casa En Venta En La Vista Residencial El Marques Queretaro</t>
  </si>
  <si>
    <t>['Superficie total317 mÂ²', 'Superficie construida305 mÂ²', 'RecÃ¡maras4', 'BaÃ±os3', 'Estacionamientos2', 'Es propiedad en remateSÃ­', 'AntigÃ¼edad10 aÃ±os', 'Ambientes3', 'Bodegas1', 'Cantidad de pisos2', 'OrientaciÃ³nNorte', 'Mantenimiento1 MXN']</t>
  </si>
  <si>
    <t>Residencial La Vista, La Vista Residencial, QuerÃ©taro, QuerÃ©taroVer informaciÃ³n de la zona</t>
  </si>
  <si>
    <t>Casa En Venta En Valle De Juriquilla Queretaro, Muy Cerca De Heb A 10 Minutos De Uvm Y Unam</t>
  </si>
  <si>
    <t>['Superficie total114 mÂ²', 'Superficie construida179 mÂ²', 'RecÃ¡maras3', 'BaÃ±os2', 'Estacionamientos1', 'Es propiedad en remateSÃ­', 'AntigÃ¼edad14 aÃ±os', 'Ambientes2', 'Bodegas1', 'Cantidad de pisos2', 'Tipo de casaCasa', 'Mantenimiento1 MXN']</t>
  </si>
  <si>
    <t>Av. Los Portones 1027, Valle de Juriquilla, QuerÃ©taro, QuerÃ©taroVer informaciÃ³n de la zona</t>
  </si>
  <si>
    <t>Rcv Casa Venta  Juriquilla Villas Del MesÃ³n</t>
  </si>
  <si>
    <t>['Superficie total183 mÂ²', 'Superficie construida203 mÂ²', 'RecÃ¡maras4', 'BaÃ±os3', 'Estacionamientos2', 'Es propiedad en remateNo', 'AntigÃ¼edad1 aÃ±os', 'Bodegas0', 'Tipo de casaCasa', 'Mantenimiento0 MXN']</t>
  </si>
  <si>
    <t>Villas Del MesÃ³n, QuerÃ©taro, QuerÃ©taroVer informaciÃ³n de la zona</t>
  </si>
  <si>
    <t>Balcones Del Acueducto. Casa, 3 Recamaras, Cuarto De Servicio - Venta</t>
  </si>
  <si>
    <t>['Superficie total153 mÂ²', 'Superficie construida111 mÂ²', 'RecÃ¡maras3', 'BaÃ±os2', 'Estacionamientos0', 'Es propiedad en remateNo', 'AntigÃ¼edad0 aÃ±os', 'Ambientes0', 'Bodegas0', 'Cantidad de pisos2', 'Tipo de casaDÃºplex', 'OrientaciÃ³nNorte', 'Tipo de propiedadCasa sola', 'Mantenimiento0 MXN']</t>
  </si>
  <si>
    <t>Balcones Del Acueducto, QuerÃ©taro, QuerÃ©taroVer informaciÃ³n de la zona</t>
  </si>
  <si>
    <t>C3 Casa En Venta Santa Rosa De Jauregui Juriquilla</t>
  </si>
  <si>
    <t>['Superficie total180 mÂ²', 'Superficie construida215 mÂ²', 'RecÃ¡maras3', 'BaÃ±os3', 'Estacionamientos2', 'Es propiedad en remateNo', 'AntigÃ¼edad0 aÃ±os', 'Bodegas1', 'Cantidad de pisos2', 'Tipo de casaCasa', 'Mantenimiento1,300 MXN']</t>
  </si>
  <si>
    <t>Lago Patzcuaro 712, Cumbres Del Lago, QuerÃ©taro, QuerÃ©taroVer informaciÃ³n de la zona</t>
  </si>
  <si>
    <t>C3 Casa En Venta La Joya Queretaro Cesion De Derechos Adjudicatarios</t>
  </si>
  <si>
    <t>['Superficie total250 mÂ²', 'Superficie construida243.02 mÂ²', 'RecÃ¡maras5', 'BaÃ±os5', 'Estacionamientos0', 'Es propiedad en remateNo', 'AntigÃ¼edad1 aÃ±os', 'Ambientes0', 'Bodegas0', 'Cantidad de pisos0', 'Tipo de casaDÃºplex', 'OrientaciÃ³nNorte', 'Tipo de propiedadCasa sola', 'Mantenimiento0 MXN']</t>
  </si>
  <si>
    <t>Prudencia Griffel, La Joya, QuerÃ©taro, QuerÃ©taroVer informaciÃ³n de la zona</t>
  </si>
  <si>
    <t>El Nuevo Refugio - Casa De 4 Recamaras Con 1 En Planta Baja, Venta</t>
  </si>
  <si>
    <t>['Superficie total280 mÂ²', 'Superficie construida280 mÂ²', 'RecÃ¡maras4', 'BaÃ±os3', 'Estacionamientos2', 'Es propiedad en remateSÃ­', 'Tipo de casaCasa']</t>
  </si>
  <si>
    <t>El Nuevo Refugio, QuerÃ©taro, QuerÃ©taroVer informaciÃ³n de la zona</t>
  </si>
  <si>
    <t>Casa En Venta, A La Entrada De Sonterra , QuerÃ©taro</t>
  </si>
  <si>
    <t>['Superficie total408 mÂ²', 'Superficie construida535 mÂ²', 'RecÃ¡maras4', 'BaÃ±os4', 'Estacionamientos4', 'Es propiedad en remateNo', 'AntigÃ¼edad0 aÃ±os', 'Ambientes9', 'Bodegas0', 'Cantidad de pisos0', 'Tipo de casaCasa', 'OrientaciÃ³nNorte', 'Mantenimiento0 MXN']</t>
  </si>
  <si>
    <t>Sonterra Residencial, QuerÃ©taro, QuerÃ©taro</t>
  </si>
  <si>
    <t>Casa En Venta En La Vista Residencial, El Refugio Queretaro</t>
  </si>
  <si>
    <t>['Superficie total133 mÂ²', 'Superficie construida87 mÂ²', 'RecÃ¡maras2', 'BaÃ±os3', 'Estacionamientos2', 'Es propiedad en remateNo', 'AntigÃ¼edad8 aÃ±os', 'Bodegas0', 'Tipo de casaCasa', 'Mantenimiento800 MXN']</t>
  </si>
  <si>
    <t>Casa En Venta En QuerÃ©taro, De Una Planta, Cerca De Los Arcos</t>
  </si>
  <si>
    <t>['Superficie total110 mÂ²', 'Superficie construida180 mÂ²', 'RecÃ¡maras3', 'BaÃ±os2', 'Estacionamientos2', 'Es propiedad en remateSÃ­', 'AntigÃ¼edad8 aÃ±os', 'Ambientes0', 'Bodegas0', 'Cantidad de pisos2', 'Tipo de casaCasa', 'OrientaciÃ³nNorte', 'Mantenimiento1 MXN']</t>
  </si>
  <si>
    <t>Bosques Del Acueducto, QuerÃ©taro, QuerÃ©taroVer informaciÃ³n de la zona</t>
  </si>
  <si>
    <t>Remato Casa En QuerÃ©taro, Gran Oportunidad.</t>
  </si>
  <si>
    <t>['no disponible', 'no disponible']</t>
  </si>
  <si>
    <t>Lago De Chapala 132, Cumbres Del Lago, Juriquilla, QuerÃ©taro, MÃ©xico, Cumbres Del Lago, QuerÃ©taro, QuerÃ©taroVer informaciÃ³n de la zona</t>
  </si>
  <si>
    <t>Casa De Lujo Cumbres De Cimatario Vistas Espectaculares Y En Esquina</t>
  </si>
  <si>
    <t>Cumbres del Cimatario, QuerÃ©taro, QuerÃ©taroVer informaciÃ³n de la zona</t>
  </si>
  <si>
    <t>Casa En Venta En Sonterra 2 Habitaciones Y Amenidades 23-5930lp~</t>
  </si>
  <si>
    <t>['Superficie total110 mÂ²', 'Superficie construida58 mÂ²', 'RecÃ¡maras2', 'BaÃ±os1', 'Estacionamientos2', 'Es propiedad en remateNo', 'AntigÃ¼edad24 aÃ±os', 'Cantidad de pisos2', 'Tipo de casaCasa']</t>
  </si>
  <si>
    <t>QuerÃ©taro, QuerÃ©taro</t>
  </si>
  <si>
    <t>Aprovecha Casa Remato En Fracc. Juan Rulfo QuerÃ©taro PosesiÃ³n Ante Notario PÃºblico Ojac-a-505</t>
  </si>
  <si>
    <t>['Superficie total1,250 mÂ²', 'Superficie construida650 mÂ²', 'RecÃ¡maras4', 'BaÃ±os6', 'Estacionamientos6', 'Es propiedad en remateNo', 'AntigÃ¼edad23 aÃ±os', 'Bodegas0', 'Tipo de casaCasa', 'Mantenimiento0 MXN']</t>
  </si>
  <si>
    <t>Juan Rulfo 1851, Sonterra Residencial, QuerÃ©taro, QuerÃ©taro</t>
  </si>
  <si>
    <t>Casa En Venta En Colonia Cipreses A 8 Min De Hi - Lex Mexicana (av PeÃ±uelas) 25-2085lp~</t>
  </si>
  <si>
    <t>Cipreses, Santiago De QuerÃ©taro, Cipreses, QuerÃ©taro, QuerÃ©taroVer informaciÃ³n de la zona</t>
  </si>
  <si>
    <t>El Campanario, Venta. Casa, 4 Recamaras, Alberca, Cuarto De Servicio</t>
  </si>
  <si>
    <t>['Superficie total280 mÂ²', 'Superficie construida254 mÂ²', 'RecÃ¡maras3', 'BaÃ±os4', 'Estacionamientos0', 'Es propiedad en remateNo', 'AntigÃ¼edad7 aÃ±os', 'Ambientes0', 'Bodegas0', 'Cantidad de pisos0', 'Tipo de casaDÃºplex', 'OrientaciÃ³nNorte', 'Tipo de propiedadCasa sola', 'Mantenimiento0 MXN']</t>
  </si>
  <si>
    <t>Casa En Venta Con JardÃ­n De MÃ¡s De 80 Metros En Cumbres Del Lago Juriquilla</t>
  </si>
  <si>
    <t>['Superficie total1,000 mÂ²', 'Superficie construida350 mÂ²', 'RecÃ¡maras3', 'BaÃ±os3', 'Estacionamientos0', 'Es propiedad en remateNo', 'AntigÃ¼edad15 aÃ±os', 'Ambientes0', 'Bodegas0', 'Cantidad de pisos0', 'Tipo de casaDÃºplex', 'OrientaciÃ³nNorte', 'Tipo de propiedadCasa sola', 'Mantenimiento0 MXN']</t>
  </si>
  <si>
    <t>Cumbres Del Lago, Cumbres Del Lago, QuerÃ©taro, QuerÃ©taro</t>
  </si>
  <si>
    <t>Casa De Una Planta En Venta 1000 Metros De Terreno En Juriquilla Villas Del MesÃ³n</t>
  </si>
  <si>
    <t>['Superficie total590 mÂ²', 'Superficie construida360 mÂ²', 'RecÃ¡maras5', 'BaÃ±os4', 'Estacionamientos4', 'Es propiedad en remateNo', 'AntigÃ¼edad11 aÃ±os', 'Ambientes10', 'Bodegas0', 'Cantidad de pisos0', 'Tipo de casaCasa', 'OrientaciÃ³nNorte', 'Mantenimiento0 MXN']</t>
  </si>
  <si>
    <t>Av. La Rica, Juriquilla, QuerÃ©taro, QuerÃ©taroVer informaciÃ³n de la zona</t>
  </si>
  <si>
    <t>Casa En Venta Loma Dorada  QuerÃ©taro Cerca De Los Arcos</t>
  </si>
  <si>
    <t>['Superficie total272 mÂ²', 'Superficie construida409 mÂ²', 'RecÃ¡maras4', 'BaÃ±os4', 'Estacionamientos3', 'Es propiedad en remateNo', 'AntigÃ¼edad0 aÃ±os', 'Ambientes9', 'Bodegas0', 'Cantidad de pisos0', 'Tipo de casaCasa', 'OrientaciÃ³nNorte', 'Mantenimiento0 MXN']</t>
  </si>
  <si>
    <t>Loma Dorada, QuerÃ©taro, QuerÃ©taroVer informaciÃ³n de la zona</t>
  </si>
  <si>
    <t>Casa Pre-venta Altozano</t>
  </si>
  <si>
    <t>['Superficie total225 mÂ²', 'Superficie construida0 mÂ²', 'RecÃ¡maras3', 'BaÃ±os4', 'Estacionamientos0', 'Es propiedad en remateNo', 'AntigÃ¼edad0 aÃ±os', 'Ambientes0', 'Bodegas0', 'Cantidad de pisos3', 'Tipo de casaDÃºplex', 'OrientaciÃ³nNorte', 'Tipo de propiedadCasa sola', 'Mantenimiento0 MXN']</t>
  </si>
  <si>
    <t>Paseos Del Pedregal, QuerÃ©taro, QuerÃ©taroVer informaciÃ³n de la zona</t>
  </si>
  <si>
    <t>Casa En Fraccionamiento Privado Colinas De Juriquillaca</t>
  </si>
  <si>
    <t>['Superficie total315 mÂ²', 'Superficie construida440 mÂ²', 'RecÃ¡maras3', 'BaÃ±os5', 'Estacionamientos4', 'Es propiedad en remateNo', 'AntigÃ¼edad5 aÃ±os', 'Ambientes9', 'Bodegas0', 'Cantidad de pisos0', 'Tipo de casaCasa', 'OrientaciÃ³nNorte', 'Mantenimiento0 MXN']</t>
  </si>
  <si>
    <t>Casa Venta Juriquilla Cumbres Del Lago</t>
  </si>
  <si>
    <t>['Superficie total146 mÂ²', 'Superficie construida143 mÂ²', 'RecÃ¡maras3', 'BaÃ±os2', 'Estacionamientos2', 'Es propiedad en remateNo', 'AntigÃ¼edad0 aÃ±os', 'Ambientes6', 'Bodegas0', 'Cantidad de pisos0', 'Tipo de casaCasa', 'OrientaciÃ³nNorte', 'Mantenimiento0 MXN']</t>
  </si>
  <si>
    <t>Cumbres Del Lago, QuerÃ©taro, QuerÃ©taroVer informaciÃ³n de la zona</t>
  </si>
  <si>
    <t>Casa En Venta Bio Grand Juriquilla Queretaro</t>
  </si>
  <si>
    <t>['Superficie total450 mÂ²', 'Superficie construida450 mÂ²', 'RecÃ¡maras3', 'BaÃ±os3', 'Estacionamientos6', 'Es propiedad en remateNo', 'AntigÃ¼edad0 aÃ±os', 'Ambientes7', 'Bodegas0', 'Mantenimiento0 MXN']</t>
  </si>
  <si>
    <t>Casa Venta Santiago De Queretaro</t>
  </si>
  <si>
    <t>['Superficie total162 mÂ²', 'Superficie construida212 mÂ²', 'RecÃ¡maras3', 'BaÃ±os4', 'Estacionamientos0', 'Es propiedad en remateNo', 'AntigÃ¼edad0 aÃ±os', 'Ambientes0', 'Bodegas0', 'Cantidad de pisos3', 'Tipo de casaDÃºplex', 'OrientaciÃ³nNorte', 'Tipo de propiedadCasa sola', 'Mantenimiento0 MXN']</t>
  </si>
  <si>
    <t>Â¡casa Nueva En Venta En Milenio Iii, Con BaÃ±o En Cada RecÃ¡mara Y Roof Garden!</t>
  </si>
  <si>
    <t>['Superficie total132 mÂ²', 'Superficie construida161 mÂ²', 'RecÃ¡maras4', 'BaÃ±os3', 'Estacionamientos0', 'Es propiedad en remateNo', 'AntigÃ¼edad1 aÃ±os', 'Ambientes0', 'Bodegas0', 'Cantidad de pisos2', 'Tipo de casaDÃºplex', 'OrientaciÃ³nNorte', 'Tipo de propiedadCasa sola', 'Mantenimiento0 MXN']</t>
  </si>
  <si>
    <t>Milenio III, QuerÃ©taro, QuerÃ©taroVer informaciÃ³n de la zona</t>
  </si>
  <si>
    <t>Casa En Venta Corregidora 4 Habitaciones Una En Planta Baja</t>
  </si>
  <si>
    <t>['Superficie total125 mÂ²', 'Superficie construida175 mÂ²', 'RecÃ¡maras4', 'BaÃ±os5', 'Estacionamientos2', 'Es propiedad en remateNo', 'AntigÃ¼edad7 aÃ±os', 'Bodegas0', 'Tipo de casaCasa', 'Mantenimiento0 MXN']</t>
  </si>
  <si>
    <t>El Refugio. Venta - Casa, 3 Recamaras, Cuarto De Servicio, Roof</t>
  </si>
  <si>
    <t>['Superficie total302 mÂ²', 'Superficie construida463 mÂ²', 'RecÃ¡maras4', 'BaÃ±os4', 'Estacionamientos3', 'Es propiedad en remateNo', 'AntigÃ¼edad9 aÃ±os', 'Ambientes9', 'Bodegas0', 'Cantidad de pisos0', 'Tipo de casaCasa', 'OrientaciÃ³nNorte', 'Mantenimiento0 MXN']</t>
  </si>
  <si>
    <t>Casa Cumbres De Lago Juriquilla</t>
  </si>
  <si>
    <t>['Superficie total800 mÂ²', 'Superficie construida450 mÂ²', 'RecÃ¡maras5', 'BaÃ±os5', 'Estacionamientos7', 'Es propiedad en remateNo', 'AntigÃ¼edad10 aÃ±os', 'Ambientes0', 'Bodegas0', 'Cantidad de pisos0', 'Tipo de casaDÃºplex', 'OrientaciÃ³nNorte', 'Tipo de propiedadCasa sola', 'Mantenimiento0 MXN']</t>
  </si>
  <si>
    <t>Casa En El Campanario Con 5 RecÃ¡maras!, Una En Pb, Alberca Propia Y Departamento Independiente</t>
  </si>
  <si>
    <t>['Superficie total251 mÂ²', 'Superficie construida305 mÂ²', 'RecÃ¡maras4', 'BaÃ±os4', 'Estacionamientos3', 'Es propiedad en remateNo', 'AntigÃ¼edad0 aÃ±os', 'Ambientes10', 'Bodegas0', 'Cantidad de pisos0', 'Tipo de casaCasa', 'OrientaciÃ³nNorte', 'Mantenimiento0 MXN']</t>
  </si>
  <si>
    <t>Campanario, El Campanario, QuerÃ©taro, QuerÃ©taroVer informaciÃ³n de la zona</t>
  </si>
  <si>
    <t>Rcv Casa Venta Lomas De Juriquilla</t>
  </si>
  <si>
    <t>['Superficie total375 mÂ²', 'Superficie construida512 mÂ²', 'RecÃ¡maras4', 'BaÃ±os5', 'Estacionamientos3', 'Es propiedad en remateNo', 'AntigÃ¼edad16 aÃ±os']</t>
  </si>
  <si>
    <t>Lomas de Juriquilla, QuerÃ©taro, QuerÃ©taroVer informaciÃ³n de la zona</t>
  </si>
  <si>
    <t>Casa En Venta Loma Dorada QuerÃ©taro</t>
  </si>
  <si>
    <t>['Superficie total395 mÂ²', 'Superficie construida338 mÂ²', 'RecÃ¡maras4', 'BaÃ±os3', 'Estacionamientos4', 'Es propiedad en remateNo', 'AntigÃ¼edad11 aÃ±os', 'Ambientes8', 'Bodegas0', 'Cantidad de pisos0', 'Tipo de casaCasa', 'OrientaciÃ³nNorte', 'Mantenimiento0 MXN']</t>
  </si>
  <si>
    <t>Loma Dorada, QuerÃ©taro, MÃ©xico, Loma Dorada, QuerÃ©taro, QuerÃ©taroVer informaciÃ³n de la zona</t>
  </si>
  <si>
    <t>Rcv Casa Venta Campestre Italiana</t>
  </si>
  <si>
    <t>['Superficie total117 mÂ²', 'Superficie construida166 mÂ²', 'RecÃ¡maras3', 'BaÃ±os2', 'Estacionamientos2', 'Es propiedad en remateNo', 'AntigÃ¼edad0 aÃ±os', 'Ambientes3', 'Bodegas1', 'Cantidad de pisos3', 'Tipo de casaCasa', 'OrientaciÃ³nSur', 'Mantenimiento900 MXN']</t>
  </si>
  <si>
    <t>Campestre Italiana, QuerÃ©taro, QuerÃ©taroVer informaciÃ³n de la zona</t>
  </si>
  <si>
    <t>Casa En Venta En Santa Fe Tlacote, A 10 Minutos Del Centro, Muy Cerca De Galindas</t>
  </si>
  <si>
    <t>['Superficie total322 mÂ²', 'Superficie construida216 mÂ²', 'RecÃ¡maras3', 'BaÃ±os2', 'Estacionamientos4', 'Es propiedad en remateNo', 'AntigÃ¼edad5 aÃ±os', 'Ambientes6', 'Bodegas0', 'Cantidad de pisos0', 'Tipo de casaCasa', 'OrientaciÃ³nNorte', 'Mantenimiento0 MXN']</t>
  </si>
  <si>
    <t>P.Âº De La Garza 69, Santa Fe, QuerÃ©taro, QuerÃ©taroVer informaciÃ³n de la zona</t>
  </si>
  <si>
    <t>Rcv Casa En Altozano</t>
  </si>
  <si>
    <t>['Superficie total172 mÂ²', 'Superficie construida325 mÂ²', 'RecÃ¡maras3', 'BaÃ±os3', 'Estacionamientos2', 'Es propiedad en remateNo', 'AntigÃ¼edad0 aÃ±os', 'Ambientes7', 'Bodegas0', 'Mantenimiento0 MXN']</t>
  </si>
  <si>
    <t>Casa En Venta Modelo Qui-a Altos Juriquilla M2</t>
  </si>
  <si>
    <t>['Superficie total198.58 mÂ²', 'Superficie construida119.73 mÂ²', 'RecÃ¡maras3', 'BaÃ±os2', 'Estacionamientos1', 'Es propiedad en remateSÃ­', 'AntigÃ¼edad15 aÃ±os', 'Ambientes0', 'Bodegas0', 'Cantidad de pisos0', 'Tipo de casaCasa', 'OrientaciÃ³nSur']</t>
  </si>
  <si>
    <t>Venta De Casa, Residencial Mila, San Isidro Juriquilla, QuerÃ©taro, Qro. Dn</t>
  </si>
  <si>
    <t>['Superficie total945 mÂ²', 'Superficie construida340 mÂ²', 'RecÃ¡maras5', 'BaÃ±os3', 'Estacionamientos2', 'Es propiedad en remateSÃ­', 'AntigÃ¼edad10 aÃ±os', 'Ambientes0', 'Bodegas0', 'Cantidad de pisos0', 'Tipo de casaCasa', 'OrientaciÃ³nSur', 'Mantenimiento1 MXN']</t>
  </si>
  <si>
    <t>Circuito Pizarra 622, San Isidro Juriquilla, QuerÃ©taro, QuerÃ©taro</t>
  </si>
  <si>
    <t>Casa En Remate Bancario En QuerÃ©taro Sc*</t>
  </si>
  <si>
    <t>['Superficie total136 mÂ²', 'Superficie construida166 mÂ²', 'RecÃ¡maras4', 'BaÃ±os3', 'Estacionamientos2', 'Es propiedad en remateNo', 'AntigÃ¼edad1 aÃ±os', 'Ambientes8', 'Bodegas0', 'Mantenimiento1,370 MXN']</t>
  </si>
  <si>
    <t>De Los Ciruelos, San Isidro El Alto, QuerÃ©taro, QuerÃ©taroVer informaciÃ³n de la zona</t>
  </si>
  <si>
    <t>Casa Venta Frac La Ermita A Un Lado De Loma Dorada Queretaro</t>
  </si>
  <si>
    <t>['Superficie total523 mÂ²', 'Superficie construida523 mÂ²', 'RecÃ¡maras4', 'BaÃ±os4', 'Estacionamientos2', 'Es propiedad en remateNo', 'AntigÃ¼edad18 aÃ±os', 'Ambientes6', 'Bodegas1', 'Cantidad de pisos3', 'Tipo de casaCasa', 'OrientaciÃ³nPoniente', 'Mantenimiento1 MXN']</t>
  </si>
  <si>
    <t>Estupenda E Iluminada Casa Oportunidad Villas Del MesÃ³n Juriquilla, Queretaro MÃ©xico Gj-rl A</t>
  </si>
  <si>
    <t>['Superficie total1,113 mÂ²', 'Superficie construida790 mÂ²', 'RecÃ¡maras6', 'BaÃ±os8', 'Estacionamientos8', 'Es propiedad en remateNo', 'AntigÃ¼edad34 aÃ±os', 'Ambientes16', 'Bodegas0', 'Cantidad de pisos0', 'Tipo de casaCasa', 'OrientaciÃ³nNorte', 'Mantenimiento0 MXN']</t>
  </si>
  <si>
    <t>Av Sta Catarina, Juriquilla, QuerÃ©taro, QuerÃ©taroVer informaciÃ³n de la zona</t>
  </si>
  <si>
    <t>Venta Casa Club Campestre</t>
  </si>
  <si>
    <t>['Superficie total306 mÂ²', 'Superficie construida250 mÂ²', 'RecÃ¡maras4', 'BaÃ±os3', 'Estacionamientos1', 'Es propiedad en remateSÃ­', 'AntigÃ¼edad18 aÃ±os', 'Ambientes1', 'Bodegas1', 'Cantidad de pisos2', 'Tipo de casaCasa', 'OrientaciÃ³nSur']</t>
  </si>
  <si>
    <t>Club Campestre De QuerÃ©taro, QuerÃ©taro, QuerÃ©taroVer informaciÃ³n de la zona</t>
  </si>
  <si>
    <t>Sg- Casa Para Entregar En 5 Meses En Cerro El Macho ,juriquilla, Queretaro</t>
  </si>
  <si>
    <t>[]</t>
  </si>
  <si>
    <t>Cerro El Macho, Juriquilla, Centro Sct QuerÃ©taro, QuerÃ©taro, QuerÃ©taroVer informaciÃ³n de la zona</t>
  </si>
  <si>
    <t>Se Vende Casa En Portanova Corregidora Con Despacho En Planta Baja</t>
  </si>
  <si>
    <t>Features</t>
  </si>
  <si>
    <t>Ubication</t>
  </si>
  <si>
    <t>Price</t>
  </si>
  <si>
    <t>House</t>
  </si>
  <si>
    <t>['Superficie total85 mÂ²', 'Superficie construida84 mÂ²', 'RecÃ¡maras3', 'BaÃ±os2', 'Estacionamientos1', 'Es propiedad en remateSÃ­', 'AntigÃ¼edad18 aÃ±os', 'Ambientes0', 'Bodegas0', 'Cantidad de pisos2', 'Tipo de casaCasa', 'OrientaciÃ³nSur', 'Mantenimiento100 MXN']</t>
  </si>
  <si>
    <t>['Superficie total450 mÂ²', 'Superficie construida450 mÂ²', 'RecÃ¡maras4', 'BaÃ±os4', 'Estacionamientos5', 'Es propiedad en remateSÃ­', 'AntigÃ¼edad7 aÃ±os', 'Ambientes5', 'Bodegas1', 'Cantidad de pisos2', 'Tipo de casaCasa', 'OrientaciÃ³nPoniente', 'Mantenimiento1,000 MXN']</t>
  </si>
  <si>
    <t>Casa En Venta, RecuperaciÃ³n Bancaria, Col. Lomas Del Mirador, Candiles, Queretaro. Jf08</t>
  </si>
  <si>
    <t>['Superficie total100 mÂ²', 'Superficie construida120 mÂ²', 'RecÃ¡maras3', 'BaÃ±os2', 'Estacionamientos2', 'Es propiedad en remateSÃ­', 'AntigÃ¼edad6 aÃ±os', 'Ambientes0', 'Bodegas0', 'Cantidad de pisos2', 'Tipo de casaCasa', 'OrientaciÃ³nOriente', 'Mantenimiento1,000 MXN']</t>
  </si>
  <si>
    <t>Mirador Del Cubilete 196, Lomas Del Mirador, Candiles, Candiles, QuerÃ©taro, QuerÃ©taroVer informaciÃ³n de la zona</t>
  </si>
  <si>
    <t>Â¡Â¡jb-hermosa Casa En Cumbres Del Lago Queretaro, Grandiosa Propiedad En Remate!!</t>
  </si>
  <si>
    <t>['Superficie total300 mÂ²', 'Superficie construida442 mÂ²', 'RecÃ¡maras4', 'BaÃ±os5', 'Estacionamientos0', 'Es propiedad en remateNo', 'AntigÃ¼edad1 aÃ±os', 'Ambientes0', 'Bodegas0', 'Cantidad de pisos0', 'Tipo de casaDÃºplex', 'OrientaciÃ³nNorte', 'Tipo de propiedadCasa sola', 'Mantenimiento0 MXN']</t>
  </si>
  <si>
    <t>Lago Yuriria 109, Cumbres Del Lago, Juriquilla, Cumbres Del Lago, QuerÃ©taro, QuerÃ©taroVer informaciÃ³n de la zona</t>
  </si>
  <si>
    <t>Venta De Bonita Casa En Queretaro</t>
  </si>
  <si>
    <t>['Superficie total90 mÂ²', 'Superficie construida90 mÂ²', 'RecÃ¡maras3', 'BaÃ±os2', 'Estacionamientos2', 'Es propiedad en remateSÃ­', 'AntigÃ¼edad12 aÃ±os', 'Ambientes7', 'Bodegas0', 'Cantidad de pisos2', 'Tipo de casaCasa', 'OrientaciÃ³nSur', 'Mantenimiento1 MXN']</t>
  </si>
  <si>
    <t>Av. AgustÃ­n GonzÃ¡lez Medina 4890, Santiago De QuerÃ©taro, Eduardo Loarca Castillo, QuerÃ©taro, QuerÃ©taroVer informaciÃ³n de la zona</t>
  </si>
  <si>
    <t>Casa En Venta En MisiÃ³n Conca Con 4 RecÃ¡maras</t>
  </si>
  <si>
    <t>['Superficie total150 mÂ²', 'Superficie construida130 mÂ²', 'RecÃ¡maras3', 'BaÃ±os2', 'Estacionamientos2', 'Es propiedad en remateSÃ­', 'AntigÃ¼edad15 aÃ±os', 'Ambientes0', 'Bodegas0', 'Cantidad de pisos2', 'Tipo de casaCasa', 'OrientaciÃ³nPoniente', 'Mantenimiento0 MXN']</t>
  </si>
  <si>
    <t>MisiÃ³n De Conca, QuerÃ©taro, QuerÃ©taroVer informaciÃ³n de la zona</t>
  </si>
  <si>
    <t>Casa En Venta, Barroco, Corregidora, QuerÃ©taro.</t>
  </si>
  <si>
    <t>['Superficie total75 mÂ²', 'Superficie construida75 mÂ²', 'RecÃ¡maras2', 'BaÃ±os1', 'Estacionamientos1', 'Es propiedad en remateNo', 'AntigÃ¼edad15 aÃ±os', 'Ambientes5', 'Bodegas0', 'Cantidad de pisos2', 'Tipo de casaCasa', 'OrientaciÃ³nSur', 'Mantenimiento0 MXN']</t>
  </si>
  <si>
    <t>Barroco 9, Mision Mariana Ii, Candiles, Corregidora, QuerÃ©taro, QuerÃ©taroVer informaciÃ³n de la zona</t>
  </si>
  <si>
    <t>Casa En Paseo De Londres 497, Tejeda, El Pueblito/ RecuperaciÃ³n Bancaria- Dav0</t>
  </si>
  <si>
    <t>['Superficie total178 mÂ²', 'Superficie construida178 mÂ²', 'RecÃ¡maras3', 'BaÃ±os2', 'Estacionamientos2', 'Es propiedad en remateSÃ­', 'AntigÃ¼edad15 aÃ±os', 'Ambientes0', 'Bodegas1', 'Cantidad de pisos2', 'Tipo de casaCasa', 'OrientaciÃ³nPoniente']</t>
  </si>
  <si>
    <t>P.Âº De Londres 497, Tejeda, El Pueblito, Tejeda, QuerÃ©taro, QuerÃ©taroVer informaciÃ³n de la zona</t>
  </si>
  <si>
    <t>Casa En Venta En Ex Hacienda Santana</t>
  </si>
  <si>
    <t>['Superficie total102 mÂ²', 'Superficie construida120 mÂ²', 'RecÃ¡maras3', 'BaÃ±os1', 'Estacionamientos1', 'Es propiedad en remateSÃ­', 'AntigÃ¼edad2 aÃ±os', 'Ambientes0', 'Bodegas0', 'Cantidad de pisos1', 'Tipo de casaCasa', 'OrientaciÃ³nSur', 'Mantenimiento0 MXN']</t>
  </si>
  <si>
    <t>Cerro Chico 302, Santa Ana, Santiago De QuerÃ©taro, QuerÃ©taro, MÃ©xico, Ex-Hacienda Santana, QuerÃ©taro, QuerÃ©taroVer informaciÃ³n de la zona</t>
  </si>
  <si>
    <t>Casa En Venta De Entrega Inmediata En Col. El Refugio, QuerÃ©taro, Santiago De QuerÃ©taro! (fv-cl)</t>
  </si>
  <si>
    <t>['Superficie total267 mÂ²', 'Superficie construida282 mÂ²', 'RecÃ¡maras4', 'BaÃ±os4', 'Estacionamientos2', 'Es propiedad en remateSÃ­', 'AntigÃ¼edad24 aÃ±os', 'Ambientes0', 'Bodegas0', 'Cantidad de pisos2', 'Tipo de casaCasa', 'OrientaciÃ³nSur', 'Mantenimiento100 MXN']</t>
  </si>
  <si>
    <t>Paso De Los Toros, El Refugio, Residencial El Refugio, QuerÃ©taro, QuerÃ©taroVer informaciÃ³n de la zona</t>
  </si>
  <si>
    <t>Casa De RecuperaciÃ³n Bancaria En Puebla, Obrero, QuerÃ©taro. Â¡no CrÃ©ditos!</t>
  </si>
  <si>
    <t>['Superficie total811 mÂ²', 'Superficie construida364 mÂ²', 'RecÃ¡maras4', 'BaÃ±os3', 'Estacionamientos0', 'Es propiedad en remateNo', 'AntigÃ¼edad11 aÃ±os', 'Ambientes8', 'Bodegas0', 'Cantidad de pisos0', 'Tipo de casaCasa', 'OrientaciÃ³nNorte', 'Mantenimiento0 MXN']</t>
  </si>
  <si>
    <t>Puebla 8, Obrera, QuerÃ©taro, QuerÃ©taroVer informaciÃ³n de la zona</t>
  </si>
  <si>
    <t>Casa En Venta, RecuperaciÃ³n Bancaria, Col. Jurica Pinar, Santiago De Queretaro , Queretaro. Jf08</t>
  </si>
  <si>
    <t>['Superficie total98 mÂ²', 'Superficie construida110 mÂ²', 'RecÃ¡maras3', 'BaÃ±os3', 'Estacionamientos2', 'Es propiedad en remateSÃ­', 'AntigÃ¼edad14 aÃ±os', 'Ambientes0', 'Bodegas0', 'Cantidad de pisos2', 'Tipo de casaCasa', 'OrientaciÃ³nSur', 'Mantenimiento100 MXN']</t>
  </si>
  <si>
    <t>De Capulines 1 - 300, Jurica Pinar, QuerÃ©taro, QuerÃ©taroVer informaciÃ³n de la zona</t>
  </si>
  <si>
    <t>Casa En Venta Juriquilla San Francisco</t>
  </si>
  <si>
    <t>['Superficie total275 mÂ²', 'Superficie construida278 mÂ²', 'RecÃ¡maras4', 'BaÃ±os4', 'Estacionamientos2', 'Es propiedad en remateSÃ­', 'AntigÃ¼edad16 aÃ±os', 'Ambientes0', 'Bodegas0', 'Cantidad de pisos2', 'Tipo de casaCasa', 'OrientaciÃ³nSur', 'Mantenimiento100 MXN']</t>
  </si>
  <si>
    <t>Jurica TolimÃ¡n, QuerÃ©taro, QuerÃ©taroVer informaciÃ³n de la zona</t>
  </si>
  <si>
    <t>Casa En Venta, RecuperaciÃ³n Bancaria, Col. Mision Del Carrilo, Santiago De Queretaro , Queretaro. Jf08</t>
  </si>
  <si>
    <t>['Superficie total65 mÂ²', 'Superficie construida60 mÂ²', 'RecÃ¡maras2', 'BaÃ±os1', 'Estacionamientos1', 'Es propiedad en remateSÃ­', 'AntigÃ¼edad20 aÃ±os', 'Ambientes0', 'Bodegas0', 'Cantidad de pisos2', 'Tipo de casaCasa', 'OrientaciÃ³nNorte']</t>
  </si>
  <si>
    <t>C. Maciso Tibesti 422, MisiÃ³n De Carrillo, Santiago De QuerÃ©taro, MisiÃ³n de Carrillo, QuerÃ©taro, QuerÃ©taroVer informaciÃ³n de la zona</t>
  </si>
  <si>
    <t>Casa En Venta, RecuperaciÃ³n Bancaria, Col. Colinas Del Simatario, Santiago De Queretaro, Queretaro. Jf08</t>
  </si>
  <si>
    <t>['Superficie total90 mÂ²', 'Superficie construida95 mÂ²', 'RecÃ¡maras3', 'BaÃ±os2', 'Estacionamientos1', 'Es propiedad en remateSÃ­', 'AntigÃ¼edad17 aÃ±os', 'Ambientes0', 'Bodegas0', 'Cantidad de pisos2', 'Tipo de casaCasa', 'OrientaciÃ³nSur', 'Mantenimiento100 MXN']</t>
  </si>
  <si>
    <t>Cerro Del Abanico 72, Colinas Del Cimatario, Santiago De QuerÃ©taro, Colinas Del Cimatario, QuerÃ©taro, QuerÃ©taroVer informaciÃ³n de la zona</t>
  </si>
  <si>
    <t>Amm Invierte En Tu Futuro, Adquiriendo Una Propiedad A Un Costo Menor Que En El Mercado, No Dejes Pasar Esta Gran Oportunidad.</t>
  </si>
  <si>
    <t>['Superficie total62 mÂ²', 'Superficie construida96 mÂ²', 'RecÃ¡maras3', 'BaÃ±os3', 'Estacionamientos1', 'Es propiedad en remateSÃ­', 'AntigÃ¼edad12 aÃ±os', 'Ambientes0', 'Bodegas0', 'Cantidad de pisos2', 'Tipo de casaCasa', 'OrientaciÃ³nSur', 'Mantenimiento100 MXN']</t>
  </si>
  <si>
    <t>Tzeltales 241, Cerrito Colorado, Santiago De QuerÃ©taro, Cerrito Colorado, QuerÃ©taro, QuerÃ©taroVer informaciÃ³n de la zona</t>
  </si>
  <si>
    <t>Casa En Venta, RecuperaciÃ³n Bancaria, Col. Candiles, Queretaro, Queretaro. Jf08</t>
  </si>
  <si>
    <t>['Superficie total107 mÂ²', 'Superficie construida107 mÂ²', 'RecÃ¡maras4', 'BaÃ±os3', 'Estacionamientos2', 'Es propiedad en remateSÃ­', 'AntigÃ¼edad20 aÃ±os', 'Ambientes10', 'Bodegas1', 'Cantidad de pisos2', 'Tipo de casaCasa', 'OrientaciÃ³nNorte']</t>
  </si>
  <si>
    <t>C. Coros 1 - 300, Candiles, QuerÃ©taro, QuerÃ©taroVer informaciÃ³n de la zona</t>
  </si>
  <si>
    <t>Casa En Venta, RecuperaciÃ³n Bancaria, Col. Lomas De Satelite, Santiago De Queretaro , Queretaro. Jf08</t>
  </si>
  <si>
    <t>['Superficie total400 mÂ²', 'Superficie construida299 mÂ²', 'RecÃ¡maras4', 'BaÃ±os2', 'Estacionamientos3', 'Es propiedad en remateSÃ­', 'AntigÃ¼edad13 aÃ±os', 'Ambientes4', 'Bodegas1', 'Cantidad de pisos2', 'Tipo de casaCasa', 'OrientaciÃ³nPoniente', 'Mantenimiento10 MXN']</t>
  </si>
  <si>
    <t>Av. De La Cantera 2500, Santiago De QuerÃ©taro, Lomas De SatÃ©lite, QuerÃ©taro, QuerÃ©taroVer informaciÃ³n de la zona</t>
  </si>
  <si>
    <t>Casa En Venta En C. Yaquis 231, Cerrito Colorado, Santiago De QuerÃ©taro</t>
  </si>
  <si>
    <t>['Superficie total400 mÂ²', 'Superficie construida820 mÂ²', 'RecÃ¡maras1', 'BaÃ±os4', 'Estacionamientos3', 'Es propiedad en remateSÃ­', 'AntigÃ¼edad20 aÃ±os', 'Bodegas2', 'Cantidad de pisos4']</t>
  </si>
  <si>
    <t>C. Yaquis 231, Santiago, QuerÃ©taro, QuerÃ©taroVer informaciÃ³n de la zona</t>
  </si>
  <si>
    <t>Oportunidad De Inversion Inmoviliara En San Jose El Alto Hm</t>
  </si>
  <si>
    <t>['Superficie total180 mÂ²', 'Superficie construida170 mÂ²', 'RecÃ¡maras3', 'BaÃ±os2', 'Estacionamientos2', 'Es propiedad en remateSÃ­', 'AntigÃ¼edad10 aÃ±os', 'Ambientes1', 'Bodegas1', 'Cantidad de pisos2', 'Tipo de casaCasa', 'OrientaciÃ³nPoniente', 'Mantenimiento0 MXN']</t>
  </si>
  <si>
    <t>Sinaloa 304, San JosÃ© El Alto, QuerÃ©taro, QuerÃ©taroVer informaciÃ³n de la zona</t>
  </si>
  <si>
    <t>Edificio Remate Bancario Iztacalco Cdmx!!!!</t>
  </si>
  <si>
    <t>['Superficie total269 mÂ²', 'Superficie construida269 mÂ²', 'RecÃ¡maras5', 'BaÃ±os5', 'Estacionamientos3', 'Es propiedad en remateNo', 'AntigÃ¼edad30 aÃ±os', 'Ambientes8', 'Bodegas0', 'Cantidad de pisos3', 'Tipo de casaCasa', 'OrientaciÃ³nSur', 'Mantenimiento0 MXN']</t>
  </si>
  <si>
    <t>Plaza San SebastiÃ¡n, Las Plazas, QuerÃ©taro, QuerÃ©taroVer informaciÃ³n de la zona</t>
  </si>
  <si>
    <t>Casa En Venta Lago De Chapala Cumbres Del Lago Queretaro/ Recuperacion Bancaria. Sh05</t>
  </si>
  <si>
    <t>['Superficie total159 mÂ²', 'Superficie construida240 mÂ²', 'RecÃ¡maras4', 'BaÃ±os3', 'Estacionamientos2', 'Es propiedad en remateSÃ­', 'AntigÃ¼edad24 aÃ±os', 'Ambientes0', 'Bodegas0', 'Cantidad de pisos2', 'Tipo de casaCasa', 'OrientaciÃ³nSur', 'Mantenimiento100 MXN']</t>
  </si>
  <si>
    <t>Lago De Chapala, Cumbres Del Lago, QuerÃ©taro, QuerÃ©taroVer informaciÃ³n de la zona</t>
  </si>
  <si>
    <t>Casa En Venta En Ãlamos 3Âª SecciÃ³n</t>
  </si>
  <si>
    <t>['Superficie total200 mÂ²', 'Superficie construida210 mÂ²', 'RecÃ¡maras3', 'BaÃ±os3', 'Estacionamientos2', 'Es propiedad en remateSÃ­', 'AntigÃ¼edad12 aÃ±os', 'Ambientes0', 'Bodegas0', 'Cantidad de pisos2', 'Tipo de casaCasa', 'OrientaciÃ³nNorte', 'Mantenimiento0 MXN']</t>
  </si>
  <si>
    <t>Alamos 3ra Secc, Santiago De QuerÃ©taro, Ãlamos 3a SecciÃ³n, QuerÃ©taro, QuerÃ©taroVer informaciÃ³n de la zona</t>
  </si>
  <si>
    <t>Casa En Venta, RecuperaciÃ³n Bancaria, Col. Lomas Del Marques, Santiago De Queretaro, Queretaro. Jf08</t>
  </si>
  <si>
    <t>['Superficie total160 mÂ²', 'Superficie construida144 mÂ²', 'RecÃ¡maras4', 'BaÃ±os3', 'Estacionamientos1', 'Es propiedad en remateSÃ­', 'AntigÃ¼edad24 aÃ±os', 'Ambientes0', 'Bodegas0', 'Cantidad de pisos2', 'Tipo de casaCasa', 'OrientaciÃ³nSur', 'Mantenimiento100 MXN']</t>
  </si>
  <si>
    <t>MarquÃ©s De Cruillas 134, Lomas Del Marques, Santiago De QuerÃ©taro, Lomas Del Marques, QuerÃ©taro, QuerÃ©taroVer informaciÃ³n de la zona</t>
  </si>
  <si>
    <t>Gran Oportunidad Casa En Venta En Avenida Equinoccio, Puerta Del Sol Ii, Santiago De QuerÃ©taro, QuerÃ©taro, MÃ©xico. Cmr</t>
  </si>
  <si>
    <t>['Superficie total120 mÂ²', 'Superficie construida120 mÂ²', 'RecÃ¡maras3', 'BaÃ±os2', 'Estacionamientos1', 'Es propiedad en remateSÃ­', 'AntigÃ¼edad20 aÃ±os', 'Ambientes2', 'Bodegas2', 'Cantidad de pisos2', 'Tipo de casaCasa', 'OrientaciÃ³nNorte']</t>
  </si>
  <si>
    <t>Avenida Equinoccio, Puerta Del Sol II, QuerÃ©taro, QuerÃ©taroVer informaciÃ³n de la zona</t>
  </si>
  <si>
    <t>Casa En Venta, RecuperaciÃ³n Bancaria, Col. Prados Del Mirador, Santiago De Queretaro, Queretaro. Jf08</t>
  </si>
  <si>
    <t>Manuel Orozco Y Berra 151, Zona Dos Extendida, Prados Del Mirador, Santiago De QuerÃ©taro, Prados Del Mirador, QuerÃ©taro, QuerÃ©taroVer informaciÃ³n de la zona</t>
  </si>
  <si>
    <t>Vendo Casa En Cordillera De Los Andes, Colinas Del Poniente.</t>
  </si>
  <si>
    <t>['Superficie total120 mÂ²', 'Superficie construida152 mÂ²', 'RecÃ¡maras3', 'BaÃ±os2', 'Estacionamientos1', 'Es propiedad en remateSÃ­', 'AntigÃ¼edad10 aÃ±os', 'Ambientes0', 'Bodegas0', 'Cantidad de pisos2', 'Tipo de casaCasa', 'OrientaciÃ³nSur', 'Mantenimiento100 MXN']</t>
  </si>
  <si>
    <t>Cordillera De Los Andes 2156, Colinas Del Poniente, 76116 Santiago De QuerÃ©taro, Qro., MÃ©xico, Santiago, QuerÃ©taro, QuerÃ©taroVer informaciÃ³n de la zona</t>
  </si>
  <si>
    <t>Casa En Venta, RecuperaciÃ³n Bancaria, Col. Villas De Santiago, Santiago De Queretaro , Queretaro. Jf08</t>
  </si>
  <si>
    <t>['Superficie total158 mÂ²', 'Superficie construida103 mÂ²', 'RecÃ¡maras4', 'BaÃ±os3', 'Estacionamientos1', 'Es propiedad en remateSÃ­', 'AntigÃ¼edad16 aÃ±os', 'Ambientes0', 'Bodegas0', 'Cantidad de pisos2', 'Tipo de casaCasa', 'OrientaciÃ³nSur', 'Mantenimiento100 MXN']</t>
  </si>
  <si>
    <t>Portal De San Marcos 527, Villas De Santiago, Santiago De QuerÃ©taro, Villas De Santiago, QuerÃ©taro, QuerÃ©taroVer informaciÃ³n de la zona</t>
  </si>
  <si>
    <t>Casa En Venta, RecuperaciÃ³n Bancaria, Col. Parque La Gloria, Santiago De Queretaro , Queretaro. Jf08</t>
  </si>
  <si>
    <t>['Superficie total69 mÂ²', 'Superficie construida66 mÂ²', 'RecÃ¡maras2', 'BaÃ±os1', 'Estacionamientos1', 'Es propiedad en remateNo', 'AntigÃ¼edad1 aÃ±os', 'Bodegas0', 'Cantidad de pisos2', 'Tipo de casaCasa', 'Mantenimiento500 MXN']</t>
  </si>
  <si>
    <t>Blvd. Hacienda La Gloria 1701-casa 1 - 300, Residencial Parque La Gloria, QuerÃ©taro, QuerÃ©taroVer informaciÃ³n de la zona</t>
  </si>
  <si>
    <t>Adquiere Tu Casa Nueva A Solo 12 Min De Plaza Patio 24-1520lp~</t>
  </si>
  <si>
    <t>['Superficie total75 mÂ²', 'Superficie construida90 mÂ²', 'RecÃ¡maras1', 'BaÃ±os1', 'Estacionamientos1', 'Es propiedad en remateSÃ­', 'AntigÃ¼edad12 aÃ±os', 'Ambientes0', 'Bodegas0', 'Cantidad de pisos1', 'Tipo de casaCasa', 'OrientaciÃ³nNorte']</t>
  </si>
  <si>
    <t>QuerÃ©taro, QuerÃ©taroVer informaciÃ³n de la zona</t>
  </si>
  <si>
    <t>Sk05- Casas En Remates Bancarios Calle Fuerte De Coin Fracc Vergel Queretaro</t>
  </si>
  <si>
    <t>['Superficie total68 mÂ²', 'Superficie construida70 mÂ²', 'RecÃ¡maras2', 'BaÃ±os2', 'Estacionamientos1', 'Es propiedad en remateSÃ­', 'AntigÃ¼edad24 aÃ±os', 'Ambientes0', 'Bodegas0', 'Cantidad de pisos2', 'Tipo de casaCasa', 'OrientaciÃ³nSur', 'Mantenimiento100 MXN']</t>
  </si>
  <si>
    <t>C. Fuerte De CoÃ­n 1 - 300, El Vergel, QuerÃ©taro, QuerÃ©taroVer informaciÃ³n de la zona</t>
  </si>
  <si>
    <t>Casa En Venta, RecuperaciÃ³n Bancaria, Col. Colinas Del Sol, Candiles, Queretaro. Jf08</t>
  </si>
  <si>
    <t>['Superficie total19,000 mÂ²', 'Superficie construida3,229 mÂ²', 'RecÃ¡maras3', 'BaÃ±os4', 'Estacionamientos0', 'Es propiedad en remateNo', 'AntigÃ¼edad0 aÃ±os', 'Ambientes7', 'Bodegas0', 'Cantidad de pisos0', 'Tipo de casaCasa', 'OrientaciÃ³nNorte', 'Mantenimiento0 MXN']</t>
  </si>
  <si>
    <t>Cto Del Sol 1 - 300, Candiles, QuerÃ©taro, QuerÃ©taroVer informaciÃ³n de la zona</t>
  </si>
  <si>
    <t>Casa Venta Huertas La Joya</t>
  </si>
  <si>
    <t>['Superficie total180 mÂ²', 'Superficie construida210 mÂ²', 'RecÃ¡maras3', 'BaÃ±os2', 'Estacionamientos2', 'Es propiedad en remateSÃ­', 'AntigÃ¼edad12 aÃ±os', 'Ambientes0', 'Bodegas0', 'Cantidad de pisos2', 'Tipo de casaCasa', 'OrientaciÃ³nOriente', 'Mantenimiento0 MXN']</t>
  </si>
  <si>
    <t>Campestre Huertas la Joya, QuerÃ©taro, QuerÃ©taroVer informaciÃ³n de la zona</t>
  </si>
  <si>
    <t>Gran Oportunidad De Inversion -casa En El Pueblito, Queretaro /crg</t>
  </si>
  <si>
    <t>['Superficie total222.35 mÂ²', 'Superficie construida108.2 mÂ²', 'RecÃ¡maras3', 'BaÃ±os3', 'Estacionamientos2', 'Es propiedad en remateSÃ­', 'AntigÃ¼edad15 aÃ±os', 'Ambientes0', 'Bodegas0', 'Cantidad de pisos2', 'Tipo de casaCasa', 'OrientaciÃ³nSur', 'Mantenimiento100 MXN']</t>
  </si>
  <si>
    <t>Tejeda, Tejeda, QuerÃ©taro, QuerÃ©taroVer informaciÃ³n de la zona</t>
  </si>
  <si>
    <t>Casa De Recuperacion En Venta Fraccionamiento Monte Blanco Iii, Santiago De Queretaro Jf08</t>
  </si>
  <si>
    <t>['Superficie total205 mÂ²', 'Superficie construida310 mÂ²', 'RecÃ¡maras4', 'BaÃ±os3', 'Estacionamientos2', 'Es propiedad en remateSÃ­', 'AntigÃ¼edad12 aÃ±os', 'Ambientes0', 'Bodegas0', 'Cantidad de pisos1', 'Tipo de casaCasa', 'OrientaciÃ³nPoniente', 'Mantenimiento0 MXN']</t>
  </si>
  <si>
    <t>Blvrd De Los Gobernadores 1002-int 1 - 300, Monte Blanco III Cond. III, QuerÃ©taro, QuerÃ©taroVer informaciÃ³n de la zona</t>
  </si>
  <si>
    <t>Casa En RecuperaciÃ³n Cumbres De Lago, Juriquilla, Queretaro. Kr25</t>
  </si>
  <si>
    <t>['Superficie total280 mÂ²', 'Superficie construida130 mÂ²', 'RecÃ¡maras3', 'BaÃ±os2', 'Estacionamientos1', 'Es propiedad en remateSÃ­', 'AntigÃ¼edad25 aÃ±os', 'Ambientes0', 'Bodegas0', 'Cantidad de pisos2', 'Tipo de casaCasa', 'OrientaciÃ³nNorte', 'Mantenimiento0 MXN']</t>
  </si>
  <si>
    <t>Lago Yalahan 237, Juriquilla Santa Fe, QuerÃ©taro, QuerÃ©taroVer informaciÃ³n de la zona</t>
  </si>
  <si>
    <t>Casa En Remate Bancario En QuerÃ©taro, QuerÃ©taro M*</t>
  </si>
  <si>
    <t>['Superficie total362 mÂ²', 'Superficie construida444 mÂ²', 'RecÃ¡maras4', 'BaÃ±os4', 'Estacionamientos3', 'Es propiedad en remateSÃ­', 'AntigÃ¼edad24 aÃ±os', 'Ambientes0', 'Bodegas0', 'Cantidad de pisos2', 'Tipo de casaCasa', 'OrientaciÃ³nSur', 'Mantenimiento100 MXN']</t>
  </si>
  <si>
    <t>C. 3 144, Los Comerciantes, QuerÃ©taro, QuerÃ©taroVer informaciÃ³n de la zona</t>
  </si>
  <si>
    <t>Casa En Venta, RecuperaciÃ³n Bancaria, Col. Bosques Del Acuaducto, Santiago De Queretaro, Queretaro. Jf08</t>
  </si>
  <si>
    <t>['Superficie total125 mÂ²', 'Superficie construida112 mÂ²', 'RecÃ¡maras3', 'BaÃ±os2', 'Estacionamientos2', 'Es propiedad en remateSÃ­', 'AntigÃ¼edad10 aÃ±os', 'Ambientes5', 'Bodegas0', 'Cantidad de pisos2', 'Tipo de casaCasa', 'OrientaciÃ³nSur', 'Mantenimiento500 MXN']</t>
  </si>
  <si>
    <t>Petra De Mallorca 43a, Bosques Del Acueducto, QuerÃ©taro, QuerÃ©taroVer informaciÃ³n de la zona</t>
  </si>
  <si>
    <t>Casa De RecuperaciÃ³n Bancaria Adjudicada, En Buenavista, Vista 2000, Santiago De QuerÃ©taro. Â¡no CrÃ©ditos!</t>
  </si>
  <si>
    <t>['Superficie total130 mÂ²', 'Superficie construida145 mÂ²', 'RecÃ¡maras3', 'BaÃ±os2', 'Estacionamientos1', 'Es propiedad en remateSÃ­', 'AntigÃ¼edad20 aÃ±os', 'Ambientes15', 'Bodegas1', 'Cantidad de pisos2']</t>
  </si>
  <si>
    <t>Buena Vista, Vista 2000, QuerÃ©taro, QuerÃ©taroVer informaciÃ³n de la zona</t>
  </si>
  <si>
    <t>Invierte En Tu Futuro Remate Judicial En Los Sauces Queretaro</t>
  </si>
  <si>
    <t>['Superficie total150 mÂ²', 'Superficie construida170 mÂ²', 'RecÃ¡maras3', 'BaÃ±os2', 'Estacionamientos0', 'Es propiedad en remateNo', 'AntigÃ¼edad0 aÃ±os', 'Ambientes0', 'Bodegas0', 'Cantidad de pisos2', 'Tipo de casaDÃºplex', 'OrientaciÃ³nNorte', 'Tipo de propiedadCasa sola', 'Mantenimiento0 MXN']</t>
  </si>
  <si>
    <t>Granada 402, Los Sauces, QuerÃ©taro, QuerÃ©taroVer informaciÃ³n de la zona</t>
  </si>
  <si>
    <t>Casa En Privada Con Amenidades Y Seguridad En Milenio Iii</t>
  </si>
  <si>
    <t>['Superficie total79 mÂ²', 'Superficie construida81 mÂ²', 'RecÃ¡maras3', 'BaÃ±os1', 'Estacionamientos0', 'Es propiedad en remateNo', 'AntigÃ¼edad0 aÃ±os', 'Ambientes0', 'Bodegas0', 'Cantidad de pisos2', 'Tipo de casaDÃºplex', 'OrientaciÃ³nNorte', 'Tipo de propiedadCasa sola', 'Mantenimiento0 MXN']</t>
  </si>
  <si>
    <t>Casa En Venta En Puertas De San Miguel, Queretaro, En Condominio</t>
  </si>
  <si>
    <t>['Superficie total150 mÂ²', 'Superficie construida275 mÂ²', 'RecÃ¡maras4', 'BaÃ±os3', 'Estacionamientos3', 'Es propiedad en remateSÃ­', 'AntigÃ¼edad12 aÃ±os', 'Ambientes0', 'Bodegas0', 'Cantidad de pisos2', 'Tipo de casaCasa', 'OrientaciÃ³nNorte', 'Mantenimiento0 MXN']</t>
  </si>
  <si>
    <t>Paseos De San Miguel, QuerÃ©taro, QuerÃ©taroVer informaciÃ³n de la zona</t>
  </si>
  <si>
    <t>Gran Oportunidad Casa En Venta En Cerro Loreto, Colinas Del Cimatario, Santiago De QuerÃ©taro, QuerÃ©taro, MÃ©xico. Cmr</t>
  </si>
  <si>
    <t>['Superficie total90 mÂ²', 'Superficie construida90 mÂ²', 'RecÃ¡maras3', 'BaÃ±os2', 'Estacionamientos2', 'Es propiedad en remateSÃ­', 'AntigÃ¼edad20 aÃ±os', 'Ambientes15', 'Bodegas0', 'Cantidad de pisos2', 'Tipo de casaCasa', 'OrientaciÃ³nPoniente', 'Mantenimiento1 MXN']</t>
  </si>
  <si>
    <t>Cerro Loreto, Colinas Del Cimatario, QuerÃ©taro, QuerÃ©taroVer informaciÃ³n de la zona</t>
  </si>
  <si>
    <t>Casa De Oportunidad! Colonia Mision Mariana Candiles Queretaro, Pago De Contado!</t>
  </si>
  <si>
    <t>['Superficie total133.69 mÂ²', 'Superficie construida239.51 mÂ²', 'RecÃ¡maras4', 'BaÃ±os4', 'Estacionamientos3', 'Es propiedad en remateNo', 'AntigÃ¼edad3 aÃ±os', 'Cantidad de pisos3', 'Tipo de casaCasa']</t>
  </si>
  <si>
    <t>MisiÃ³n Mariana, Candiles, QuerÃ©taro, QuerÃ©taroVer informaciÃ³n de la zona</t>
  </si>
  <si>
    <t>Casa En Venta En El Refugio QuerÃ©taro Con Buenos Acabados.</t>
  </si>
  <si>
    <t>['Superficie total75 mÂ²', 'Superficie construida60 mÂ²', 'RecÃ¡maras3', 'BaÃ±os1', 'Estacionamientos1', 'Es propiedad en remateSÃ­', 'AntigÃ¼edad15 aÃ±os', 'Ambientes0', 'Bodegas0', 'Cantidad de pisos2', 'Tipo de casaCasa', 'OrientaciÃ³nPoniente', 'Mantenimiento0 MXN']</t>
  </si>
  <si>
    <t>Paseo Real 1 - 300, El Refugio Residencial, QuerÃ©taro, QuerÃ©taroVer informaciÃ³n de la zona</t>
  </si>
  <si>
    <t>Casa En Remate Bancario En Santiago De QuerÃ©taro, QuerÃ©taro Mm</t>
  </si>
  <si>
    <t>['Superficie total100 mÂ²', 'Superficie construida100 mÂ²', 'RecÃ¡maras3', 'BaÃ±os2', 'Estacionamientos1', 'Es propiedad en remateSÃ­', 'AntigÃ¼edad20 aÃ±os', 'Ambientes0', 'Bodegas0', 'Cantidad de pisos0', 'Tipo de casaCasa', 'OrientaciÃ³nSur']</t>
  </si>
  <si>
    <t>Sisal, El Refugio Residencial, QuerÃ©taro, QuerÃ©taroVer informaciÃ³n de la zona</t>
  </si>
  <si>
    <t>Venta De Casa En Queretaro , Santa Monica, Queretaro</t>
  </si>
  <si>
    <t>['Superficie total192 mÂ²', 'Superficie construida192 mÂ²', 'RecÃ¡maras3', 'BaÃ±os2', 'Estacionamientos2', 'Es propiedad en remateSÃ­', 'AntigÃ¼edad7 aÃ±os', 'Ambientes5', 'Bodegas1', 'Cantidad de pisos2', 'Tipo de casaCasa', 'OrientaciÃ³nPoniente', 'Mantenimiento1,000 MXN']</t>
  </si>
  <si>
    <t>Santa Monica 2da SecciÃ³n, Santa MÃ³nica 2a Secc., QuerÃ©taro, QuerÃ©taroVer informaciÃ³n de la zona</t>
  </si>
  <si>
    <t>Â¡Â¡jb-hermosa Casa En Juriquilla Queretaro, Gran Oportunidad De Remate!!</t>
  </si>
  <si>
    <t>['Superficie total98 mÂ²', 'Superficie construida98 mÂ²', 'RecÃ¡maras3', 'BaÃ±os2', 'Estacionamientos1', 'Es propiedad en remateSÃ­', 'AntigÃ¼edad18 aÃ±os', 'Ambientes4', 'Bodegas0', 'Cantidad de pisos1', 'Tipo de casaDÃºplex', 'OrientaciÃ³nPoniente']</t>
  </si>
  <si>
    <t>Cda. Punta Mita 111, Juriquilla, Juriquilla, QuerÃ©taro, QuerÃ©taroVer informaciÃ³n de la zona</t>
  </si>
  <si>
    <t>InversiÃ³n Segura, Venta De Remate En Loma Linda Queretaro_rx</t>
  </si>
  <si>
    <t>['Superficie total129 mÂ²', 'Superficie construida117 mÂ²', 'RecÃ¡maras3', 'BaÃ±os3', 'Estacionamientos2', 'Es propiedad en remateSÃ­']</t>
  </si>
  <si>
    <t>Loma Linda, QuerÃ©taro, MÃ©xico, Loma Linda, QuerÃ©taro, QuerÃ©taro</t>
  </si>
  <si>
    <t>Excelente Oportunidad, Casa En Venta En Ciudad Del Sol, Queretaro</t>
  </si>
  <si>
    <t>['Superficie total54 mÂ²', 'Superficie construida47 mÂ²', 'RecÃ¡maras1', 'BaÃ±os1', 'Estacionamientos1', 'Es propiedad en remateSÃ­', 'AntigÃ¼edad2,009 aÃ±os', 'Ambientes0', 'Bodegas0', 'Cantidad de pisos1', 'Tipo de casaCasa', 'OrientaciÃ³nPoniente', 'Mantenimiento100 MXN']</t>
  </si>
  <si>
    <t>Av. De La Cantera 2800-int 35, Ciudad del Sol, QuerÃ©taro, QuerÃ©taroVer informaciÃ³n de la zona</t>
  </si>
  <si>
    <t>Casa De RecuperaciÃ³n Bancaria Adjudicada En Calle Sierra Morena, Cond. Leon, Loma 9, QuerÃ©taro. Â¡no CrÃ©ditos!</t>
  </si>
  <si>
    <t>['Superficie total110 mÂ²', 'Superficie construida170 mÂ²', 'RecÃ¡maras3', 'BaÃ±os2', 'Estacionamientos0', 'Es propiedad en remateSÃ­', 'AntigÃ¼edad10 aÃ±os', 'Ambientes1', 'Bodegas1', 'Cantidad de pisos2', 'Tipo de casaCasa', 'OrientaciÃ³nNorte', 'Mantenimiento0 MXN']</t>
  </si>
  <si>
    <t>Sierra Morena, Loma Ix, San Pedro Martir, Loma IX, QuerÃ©taro, QuerÃ©taroVer informaciÃ³n de la zona</t>
  </si>
  <si>
    <t>Casa En Venta De Recuperacion Bancaria En Maciso Tibesti. Laab1</t>
  </si>
  <si>
    <t>['Superficie total240 mÂ²', 'Superficie construida343 mÂ²', 'RecÃ¡maras4', 'BaÃ±os4', 'Estacionamientos0', 'Es propiedad en remateNo', 'AntigÃ¼edad0 aÃ±os', 'Ambientes0', 'Bodegas0', 'Cantidad de pisos3', 'Tipo de casaDÃºplex', 'OrientaciÃ³nNorte', 'Tipo de propiedadCasa sola', 'Mantenimiento0 MXN']</t>
  </si>
  <si>
    <t>C. Maciso Tibesti 422, Santiago, QuerÃ©taro, QuerÃ©taroVer informaciÃ³n de la zona</t>
  </si>
  <si>
    <t>Hermosa Casa Con Espacios Amplios Y Vista Panoramica A La Ciudad</t>
  </si>
  <si>
    <t>['Superficie total145 mÂ²', 'Superficie construida151 mÂ²', 'RecÃ¡maras3', 'BaÃ±os3', 'Estacionamientos2', 'Es propiedad en remateNo', 'AntigÃ¼edad0 aÃ±os', 'Ambientes7', 'Bodegas0', 'Cantidad de pisos0', 'Tipo de casaCasa', 'OrientaciÃ³nNorte', 'Mantenimiento0 MXN']</t>
  </si>
  <si>
    <t>La Vista Residencial, QuerÃ©taro, QuerÃ©taroVer informaciÃ³n de la zona</t>
  </si>
  <si>
    <t>Rcv Casa Pre Venta La Vista Residencial</t>
  </si>
  <si>
    <t>['Superficie total123 mÂ²', 'Superficie construida123 mÂ²', 'RecÃ¡maras3', 'BaÃ±os1', 'Estacionamientos2', 'Es propiedad en remateSÃ­', 'AntigÃ¼edad5 aÃ±os', 'Ambientes0', 'Bodegas0', 'Cantidad de pisos2', 'Tipo de casaCasa', 'OrientaciÃ³nNorte', 'Mantenimiento0 MXN']</t>
  </si>
  <si>
    <t>Rinconada Del Pedregal, QuerÃ©taro, MÃ©xico, Rinconada Del Sol, QuerÃ©taro, QuerÃ©taroVer informaciÃ³n de la zona</t>
  </si>
  <si>
    <t>Casa En Venta En Av. Mirador De Las Ranas 65, 76209 Santiago De QuerÃ©taro, Qro. Cmr.</t>
  </si>
  <si>
    <t>['Superficie total360 mÂ²', 'Superficie construida360 mÂ²', 'RecÃ¡maras4', 'BaÃ±os4', 'Estacionamientos3', 'Es propiedad en remateSÃ­', 'AntigÃ¼edad15 aÃ±os', 'Ambientes0', 'Bodegas0', 'Cantidad de pisos2', 'Tipo de casaCasa', 'OrientaciÃ³nPoniente', 'Mantenimiento0 MXN']</t>
  </si>
  <si>
    <t>Santiago De QuerÃ©taro, QuerÃ©taro, MÃ©xico, Santiago, QuerÃ©taro, QuerÃ©taroVer informaciÃ³n de la zona</t>
  </si>
  <si>
    <t xml:space="preserve">Vendo Casa En Santiago De Queretaro Cerca De Centro Universitario Bra </t>
  </si>
  <si>
    <t>['Superficie total360 mÂ²', 'Superficie construida200 mÂ²', 'RecÃ¡maras3', 'BaÃ±os3', 'Estacionamientos3', 'Es propiedad en remateNo', 'AntigÃ¼edad4 aÃ±os', 'Bodegas1', 'Tipo de casaCasa', 'Mantenimiento0 MXN']</t>
  </si>
  <si>
    <t>Huertas La Joya, QuerÃ©taro, QuerÃ©taroVer informaciÃ³n de la zona</t>
  </si>
  <si>
    <t>Venta. Casa De Un Piso, Area De Tv, 3 Recamaras - Huertas La Joya</t>
  </si>
  <si>
    <t>['Superficie total175 mÂ²', 'Superficie construida175 mÂ²', 'RecÃ¡maras3', 'BaÃ±os2', 'Estacionamientos2', 'Es propiedad en remateSÃ­', 'AntigÃ¼edad10 aÃ±os', 'Ambientes0', 'Bodegas0', 'Cantidad de pisos2', 'Tipo de casaCasa', 'OrientaciÃ³nSur', 'Mantenimiento1,500 MXN']</t>
  </si>
  <si>
    <t>MarquÃ©s De La Villa Del Villar Del Aguila 1961, Centro Sur, QuerÃ©taro, QuerÃ©taroVer informaciÃ³n de la zona</t>
  </si>
  <si>
    <t>Casa En Venta MarquÃ©s De La Villa Del Villar Del Aguila 1961, Centro Sur, 76090 Santiago De QuerÃ©taro, QuerÃ©taro</t>
  </si>
  <si>
    <t>['Superficie total90 mÂ²', 'Superficie construida90 mÂ²', 'RecÃ¡maras3', 'BaÃ±os2', 'Estacionamientos2', 'Es propiedad en remateSÃ­', 'AntigÃ¼edad10 aÃ±os', 'Ambientes0', 'Bodegas0', 'Cantidad de pisos2', 'Tipo de casaCasa', 'OrientaciÃ³nSur']</t>
  </si>
  <si>
    <t>Barroco 9, Candiles, QuerÃ©taro, QuerÃ©taroVer informaciÃ³n de la zona</t>
  </si>
  <si>
    <t>Casa En Queretaro Gran Oportunidad</t>
  </si>
  <si>
    <t>['Superficie total230 mÂ²', 'Superficie construida250 mÂ²', 'RecÃ¡maras3', 'BaÃ±os3', 'Estacionamientos2', 'Es propiedad en remateNo', 'AntigÃ¼edad18 aÃ±os', 'Ambientes5', 'Bodegas0', 'Cantidad de pisos2', 'Tipo de casaCasa', 'OrientaciÃ³nPoniente', 'Mantenimiento1 MXN']</t>
  </si>
  <si>
    <t>Senda Inmortal, Milenio III, QuerÃ©taro, QuerÃ©taroVer informaciÃ³n de la zona</t>
  </si>
  <si>
    <t>Estupenda Y Acogedora Casa Milenio Lll Santiago De  QuerÃ©taro Queretaro MÃ©xico Gj-rl A</t>
  </si>
  <si>
    <t>['Superficie total140 mÂ²', 'Superficie construida183 mÂ²', 'RecÃ¡maras3', 'BaÃ±os3', 'Estacionamientos2', 'Es propiedad en remateNo', 'AntigÃ¼edad18 aÃ±os', 'Ambientes5', 'Bodegas0', 'Cantidad de pisos2', 'Tipo de casaCasa', 'OrientaciÃ³nPoniente', 'Mantenimiento1 MXN']</t>
  </si>
  <si>
    <t>Senda Del RocÃ­o, Milenio III, QuerÃ©taro, QuerÃ©taroVer informaciÃ³n de la zona</t>
  </si>
  <si>
    <t>CÃ³moda Y Acogedora Casa Oportunidad Milenio Iii Santiago De Queretaro Queretaro MÃ©xico Gj-rl A</t>
  </si>
  <si>
    <t>['Superficie total107 mÂ²', 'Superficie construida204 mÂ²', 'RecÃ¡maras3', 'BaÃ±os2', 'Estacionamientos1', 'Es propiedad en remateSÃ­', 'AntigÃ¼edad18 aÃ±os', 'Ambientes0', 'Bodegas0', 'Cantidad de pisos2', 'Tipo de casaCasa', 'OrientaciÃ³nSur', 'Mantenimiento0 MXN']</t>
  </si>
  <si>
    <t>Cerro De PathÃ©, Las AmÃ©ricas, QuerÃ©taro, QuerÃ©taroVer informaciÃ³n de la zona</t>
  </si>
  <si>
    <t>Casa En Remate Bancario En QuerÃ©taro Mm/</t>
  </si>
  <si>
    <t>['Superficie total620 mÂ²', 'Superficie construida440 mÂ²', 'RecÃ¡maras4', 'BaÃ±os4', 'Estacionamientos3', 'Es propiedad en remateSÃ­', 'AntigÃ¼edad5 aÃ±os', 'Ambientes7', 'Bodegas0', 'Cantidad de pisos2', 'Tipo de casaCasa', 'OrientaciÃ³nNorte']</t>
  </si>
  <si>
    <t>Milenio Iii, Santiago De QuerÃ©taro, QuerÃ©taro, MÃ©xico, Milenio III, QuerÃ©taro, QuerÃ©taroVer informaciÃ³n de la zona</t>
  </si>
  <si>
    <t>InversiÃ³n Segura, Venta De Remate En Loma De San Gremal Milenio Iii, Queretaro_rx</t>
  </si>
  <si>
    <t>['Superficie total198 mÂ²', 'Superficie construida119 mÂ²', 'RecÃ¡maras3', 'BaÃ±os3', 'Estacionamientos2', 'Es propiedad en remateSÃ­', 'AntigÃ¼edad18 aÃ±os', 'Ambientes0', 'Bodegas0', 'Cantidad de pisos2', 'Tipo de casaCasa', 'OrientaciÃ³nOriente', 'Mantenimiento500 MXN']</t>
  </si>
  <si>
    <t xml:space="preserve"> Casa En Venta QuerÃ©taro, Juriquilla San Isidro Ag*</t>
  </si>
  <si>
    <t>['Superficie total300 mÂ²', 'Superficie construida325 mÂ²', 'RecÃ¡maras3', 'BaÃ±os4', 'Estacionamientos3', 'Es propiedad en remateSÃ­', 'AntigÃ¼edad5 aÃ±os', 'Ambientes5', 'Bodegas0', 'Cantidad de pisos2', 'Tipo de casaCasa', 'OrientaciÃ³nNorte']</t>
  </si>
  <si>
    <t>Real De Juriquilla, Juriquilla, Qro., MÃ©xico, Real De Juriquilla, QuerÃ©taro, QuerÃ©taro</t>
  </si>
  <si>
    <t>InversiÃ³n Segura, Venta De Remate En Real De Juriquilla QuerÃ©taro, Qro._rx</t>
  </si>
  <si>
    <t>['Superficie total600 mÂ²', 'Superficie construida300 mÂ²', 'RecÃ¡maras3', 'BaÃ±os2', 'Estacionamientos2', 'Es propiedad en remateSÃ­', 'AntigÃ¼edad8 aÃ±os', 'Ambientes0', 'Bodegas0', 'Cantidad de pisos2', 'Tipo de casaCasa', 'OrientaciÃ³nNorte', 'Mantenimiento1 MXN']</t>
  </si>
  <si>
    <t>Paseo De Libero, Caletto, QuerÃ©taro, QuerÃ©taroVer informaciÃ³n de la zona</t>
  </si>
  <si>
    <t>Â¡Â¡Â¡excelente Oportunidad De Inversion En Queretaro!!!</t>
  </si>
  <si>
    <t>['Superficie total126 mÂ²', 'Superficie construida120 mÂ²', 'RecÃ¡maras3', 'BaÃ±os1', 'Estacionamientos1', 'Es propiedad en remateSÃ­', 'AntigÃ¼edad10 aÃ±os', 'Ambientes8', 'Bodegas0', 'Cantidad de pisos2', 'Tipo de casaCasa', 'OrientaciÃ³nPoniente', 'Mantenimiento1,200 MXN']</t>
  </si>
  <si>
    <t>C. Literatura 1 - 300, Ex-Hacienda El Tintero, QuerÃ©taro, QuerÃ©taroVer informaciÃ³n de la zona</t>
  </si>
  <si>
    <t>Casa Barata En El Tintero Queretaro. Maf</t>
  </si>
  <si>
    <t>['Superficie total108 mÂ²', 'Superficie construida155 mÂ²', 'RecÃ¡maras3', 'BaÃ±os2', 'Estacionamientos2', 'Es propiedad en remateNo', 'AntigÃ¼edad0 aÃ±os', 'Ambientes6', 'Bodegas0', 'Mantenimiento0 MXN']</t>
  </si>
  <si>
    <t>El Marques, QuerÃ©taro, QuerÃ©taroVer informaciÃ³n de la zona</t>
  </si>
  <si>
    <t>Casa En Venta En Zaru Queretaro</t>
  </si>
  <si>
    <t>['Superficie total163 mÂ²', 'Superficie construida76 mÂ²', 'RecÃ¡maras2', 'BaÃ±os2', 'Estacionamientos2', 'Es propiedad en remateSÃ­', 'AntigÃ¼edad2,013 aÃ±os', 'Ambientes0', 'Bodegas0', 'Cantidad de pisos2', 'Tipo de casaCasa', 'OrientaciÃ³nPoniente', 'Mantenimiento1 MXN']</t>
  </si>
  <si>
    <t>Fuente De Creta, Santa Ana, Santiago De QuerÃ©taro, SatÃ©lite, QuerÃ©taro, QuerÃ©taroVer informaciÃ³n de la zona</t>
  </si>
  <si>
    <t>Casa De RecuperaciÃ³n Bancaria Adjudicada En Calle VolcÃ¡n, Cond. Fracc. Ciudad SatÃ©lite, QuerÃ©taro. Â¡no CrÃ©ditos!</t>
  </si>
  <si>
    <t>['Superficie total142.02 mÂ²', 'Superficie construida156 mÂ²', 'RecÃ¡maras3', 'BaÃ±os2', 'Estacionamientos2', 'Es propiedad en remateNo', 'AntigÃ¼edad1 aÃ±os', 'Ambientes5', 'Bodegas0', 'Cantidad de pisos2', 'Tipo de casaCasa', 'OrientaciÃ³nOriente', 'Mantenimiento900 MXN']</t>
  </si>
  <si>
    <t>Circuito Pizzarra 592, Otros, QuerÃ©taro, QuerÃ©taro</t>
  </si>
  <si>
    <t>Casa En Venta En San Isidro Juriquilla</t>
  </si>
  <si>
    <t>['Superficie total256 mÂ²', 'Superficie construida193 mÂ²', 'RecÃ¡maras2', 'BaÃ±os3', 'Estacionamientos2', 'Es propiedad en remateNo', 'AntigÃ¼edad10 aÃ±os', 'Cantidad de pisos2', 'Tipo de casaCasa', 'Mantenimiento400 MXN']</t>
  </si>
  <si>
    <t>Cascada De Agua Azul 103, 76226 Juriquilla, Qro., Mexico, Real De Juriquilla, QuerÃ©taro, QuerÃ©taro</t>
  </si>
  <si>
    <t>Real De Juriquilla Casa De 2 Recamaras En Venta Rah1704</t>
  </si>
  <si>
    <t>['Superficie total156 mÂ²', 'Superficie construida156 mÂ²', 'RecÃ¡maras3', 'BaÃ±os2', 'Estacionamientos2', 'Es propiedad en remateSÃ­', 'AntigÃ¼edad20 aÃ±os', 'Ambientes10', 'Bodegas0', 'Cantidad de pisos2', 'Tipo de casaCasa', 'OrientaciÃ³nNorte']</t>
  </si>
  <si>
    <t>ProlongaciÃ³n Hacienda La Venta 3, San JosÃ©, QuerÃ©taro, QuerÃ©taroVer informaciÃ³n de la zona</t>
  </si>
  <si>
    <t>Remato Casa En: ProlongaciÃ³n Hacienda La Venta 3, San JosÃ©, QuerÃ©taro, QuerÃ©taro.</t>
  </si>
  <si>
    <t>['Superficie total468 mÂ²', 'Superficie construida400 mÂ²', 'RecÃ¡maras5', 'BaÃ±os4', 'Estacionamientos0', 'Es propiedad en remateNo', 'AntigÃ¼edad1 aÃ±os', 'Ambientes0', 'Bodegas0', 'Cantidad de pisos2', 'Tipo de casaDÃºplex', 'OrientaciÃ³nNorte', 'Tipo de propiedadCasa sola', 'Mantenimiento0 MXN']</t>
  </si>
  <si>
    <t>Casa Colonial En El CorazÃ³n De Juriquilla 5 RecÃ¡maras Completas, Una En Planta Baja...</t>
  </si>
  <si>
    <t>['Superficie total434 mÂ²', 'Superficie construida376.25 mÂ²', 'RecÃ¡maras3', 'BaÃ±os3', 'Estacionamientos0', 'Es propiedad en remateNo', 'AntigÃ¼edad1 aÃ±os', 'Ambientes0', 'Bodegas0', 'Cantidad de pisos2', 'Tipo de casaDÃºplex', 'OrientaciÃ³nNorte', 'Tipo de propiedadCasa sola', 'Mantenimiento0 MXN']</t>
  </si>
  <si>
    <t>Casa Tipo Colonial Mexicano! RecÃ¡mara Principal En Planta Baja! Villas Del MesÃ³n Juriquilla!</t>
  </si>
  <si>
    <t>['Superficie total90 mÂ²', 'Superficie construida90 mÂ²', 'RecÃ¡maras3', 'BaÃ±os2', 'Estacionamientos2', 'Es propiedad en remateSÃ­', 'AntigÃ¼edad10 aÃ±os', 'Ambientes1', 'Bodegas0', 'Cantidad de pisos2', 'Tipo de casaCasa', 'OrientaciÃ³nNorte', 'Mantenimiento1 MXN']</t>
  </si>
  <si>
    <t>Barroco 9, Corregidora, QuerÃ©taro, QuerÃ©taroVer informaciÃ³n de la zona</t>
  </si>
  <si>
    <t>Vendo Casa En Calle Barroco Queretaro</t>
  </si>
  <si>
    <t>Casa En Renta En La Vista</t>
  </si>
  <si>
    <t>['Superficie total472 mÂ²', 'Superficie construida472 mÂ²', 'RecÃ¡maras5', 'BaÃ±os4', 'Estacionamientos3', 'Es propiedad en remateSÃ­', 'AntigÃ¼edad20 aÃ±os', 'Ambientes0', 'Bodegas0', 'Cantidad de pisos0', 'Tipo de casaCasa', 'OrientaciÃ³nSur', 'Mantenimiento1 MXN']</t>
  </si>
  <si>
    <t>['Superficie total122 mÂ²', 'Superficie construida170 mÂ²', 'RecÃ¡maras3', 'BaÃ±os2', 'Estacionamientos2', 'Es propiedad en remateSÃ­', 'AntigÃ¼edad14 aÃ±os', 'Ambientes0', 'Bodegas1', 'Cantidad de pisos2', 'Tipo de casaCasa', 'OrientaciÃ³nNorte', 'Mantenimiento0 MXN']</t>
  </si>
  <si>
    <t>['Superficie total150 mÂ²', 'Superficie construida150 mÂ²', 'RecÃ¡maras3', 'BaÃ±os3', 'Estacionamientos2', 'Es propiedad en remateSÃ­', 'AntigÃ¼edad15 aÃ±os', 'Ambientes0', 'Bodegas0', 'Cantidad de pisos1', 'Tipo de casaCasa', 'OrientaciÃ³nPoniente', 'Mantenimiento1,000 MXN']</t>
  </si>
  <si>
    <t xml:space="preserve"> Casa En Venta En Juriquilla Cerca De Uvm Mmdo</t>
  </si>
  <si>
    <t>['Superficie total360 mÂ²', 'Superficie construida360 mÂ²', 'RecÃ¡maras5', 'BaÃ±os4', 'Estacionamientos3', 'Es propiedad en remateSÃ­', 'AntigÃ¼edad25 aÃ±os', 'Ambientes19', 'Bodegas1', 'Cantidad de pisos3', 'Tipo de casaCasa', 'OrientaciÃ³nSur', 'Mantenimiento1 MXN']</t>
  </si>
  <si>
    <t>Hacienda Montenegro 113, Villas Del MesÃ³n, Juriquilla, QuerÃ©taro, MÃ©xico, Villas Del MesÃ³n, QuerÃ©taro, QuerÃ©taroVer informaciÃ³n de la zona</t>
  </si>
  <si>
    <t>Casa En Venta Santuarios Residencial El Pueblito, Queretaro/ Recuperacion Bancaria Laab1</t>
  </si>
  <si>
    <t>['Superficie total221 mÂ²', 'Superficie construida221 mÂ²', 'RecÃ¡maras3', 'BaÃ±os2', 'Estacionamientos3', 'Es propiedad en remateSÃ­', 'AntigÃ¼edad15 aÃ±os', 'Ambientes8', 'Bodegas1', 'Cantidad de pisos2', 'Tipo de casaCasa', 'OrientaciÃ³nSur', 'Mantenimiento0 MXN']</t>
  </si>
  <si>
    <t>Santuario De San Antonio De Padua 521, Pueblo Nuevo, QuerÃ©taro, QuerÃ©taroVer informaciÃ³n de la zona</t>
  </si>
  <si>
    <t>Casa En Venta Santa Elena # 710, Col. Santa Monica, Queretaro, Cp. 76138 Romesb52</t>
  </si>
  <si>
    <t>['Superficie total358 mÂ²', 'Superficie construida343 mÂ²', 'RecÃ¡maras3', 'BaÃ±os5', 'Estacionamientos0', 'Es propiedad en remateNo', 'AntigÃ¼edad0 aÃ±os', 'Ambientes0', 'Bodegas0', 'Cantidad de pisos0', 'Tipo de casaDÃºplex', 'OrientaciÃ³nNorte', 'Tipo de propiedadCasa sola', 'Mantenimiento0 MXN']</t>
  </si>
  <si>
    <t>Sta. Elena 710, Sta Monica 2da Secc, Santiago De QuerÃ©taro, Santa MÃ³nica 2a Secc., QuerÃ©taro, QuerÃ©taroVer informaciÃ³n de la zona</t>
  </si>
  <si>
    <t>Casa En Venta En QuerÃ©taro, Santiago, Plaza Del Sol, MÃ©xico</t>
  </si>
  <si>
    <t>['Superficie total90 mÂ²', 'Superficie construida90 mÂ²', 'RecÃ¡maras3', 'BaÃ±os2', 'Estacionamientos1', 'Es propiedad en remateSÃ­', 'AntigÃ¼edad10 aÃ±os', 'Ambientes0', 'Bodegas0', 'Cantidad de pisos0', 'Tipo de casaCasa', 'OrientaciÃ³nSur', 'Mantenimiento0 MXN']</t>
  </si>
  <si>
    <t>De Botina, Plazas Del Sol 2da Secc, Santiago De QuerÃ©taro, Santiago, QuerÃ©taro, QuerÃ©taroVer informaciÃ³n de la zona</t>
  </si>
  <si>
    <t>Venta De Casa En Santa Rosa Jauregui, QuerÃ©taro.</t>
  </si>
  <si>
    <t>['Superficie total60 mÂ²', 'Superficie construida60 mÂ²', 'RecÃ¡maras2', 'BaÃ±os1', 'Estacionamientos1', 'Es propiedad en remateSÃ­', 'AntigÃ¼edad18 aÃ±os', 'Ambientes0', 'Bodegas0', 'Cantidad de pisos1', 'Tipo de casaCasa', 'OrientaciÃ³nPoniente', 'Mantenimiento0 MXN']</t>
  </si>
  <si>
    <t>Cerro Pie De Gallo 112, Manzanares, Santa Rosa JÃ¡uregui, Santa Rosa De JÃ¡uregui, QuerÃ©taro, QuerÃ©taroVer informaciÃ³n de la zona</t>
  </si>
  <si>
    <t>Casa Nueva En Venta En MisiÃ³n Conca Con RecÃ¡mara En Planta Baja</t>
  </si>
  <si>
    <t>['Superficie total88 mÂ²', 'Superficie construida203 mÂ²', 'RecÃ¡maras3', 'BaÃ±os3', 'Estacionamientos1', 'Es propiedad en remateSÃ­']</t>
  </si>
  <si>
    <t>B1. Casa En San Daniel, Santiago Queretaro, Queretaro</t>
  </si>
  <si>
    <t>['Superficie total141 mÂ²', 'Superficie construida189 mÂ²', 'RecÃ¡maras4', 'BaÃ±os5', 'Estacionamientos2', 'Es propiedad en remateNo', 'AntigÃ¼edad1 aÃ±os', 'Ambientes5', 'Bodegas1', 'Cantidad de pisos2', 'Mantenimiento1,000 MXN']</t>
  </si>
  <si>
    <t>San Miguel, Santiago De QuerÃ©taro, Santiago, QuerÃ©taro, QuerÃ©taroVer informaciÃ³n de la zona</t>
  </si>
  <si>
    <t>Casa En Venta , Col. Las Azucenas, QuerÃ©taro , Remate Bancario Jmjc88</t>
  </si>
  <si>
    <t>['Superficie total108 mÂ²', 'Superficie construida109 mÂ²', 'RecÃ¡maras3', 'BaÃ±os2', 'Estacionamientos0', 'Es propiedad en remateNo', 'AntigÃ¼edad0 aÃ±os', 'Ambientes0', 'Bodegas0', 'Cantidad de pisos2', 'Tipo de casaDÃºplex', 'OrientaciÃ³nNorte', 'Tipo de propiedadCasa sola', 'Mantenimiento0 MXN']</t>
  </si>
  <si>
    <t>Remedios Varo, Las Azucenas, Santiago De QuerÃ©taro, Las Azucenas, QuerÃ©taro, QuerÃ©taroVer informaciÃ³n de la zona</t>
  </si>
  <si>
    <t xml:space="preserve">Excelente Oportunidad, Casa En Venta En </t>
  </si>
  <si>
    <t>['Superficie total129 mÂ²', 'Superficie construida83 mÂ²', 'RecÃ¡maras3', 'BaÃ±os2', 'Estacionamientos2', 'Es propiedad en remateNo', 'AntigÃ¼edad0 aÃ±os', 'Ambientes5', 'Bodegas0', 'Mantenimiento850 MXN']</t>
  </si>
  <si>
    <t>Cda. Villa Del Villar Del Ãguila 1032, Hacienda El Campanario, QuerÃ©taro, QuerÃ©taroVer informaciÃ³n de la zona</t>
  </si>
  <si>
    <t>Casa En Venta En La Carmina Residencial Frente A Plaza Antea Queretaro</t>
  </si>
  <si>
    <t>['Superficie total123 mÂ²', 'Superficie construida123 mÂ²', 'RecÃ¡maras3', 'BaÃ±os1', 'Estacionamientos2', 'Es propiedad en remateSÃ­', 'AntigÃ¼edad12 aÃ±os', 'Ambientes4', 'Bodegas1', 'Cantidad de pisos2', 'Tipo de casaCasa', 'OrientaciÃ³nPoniente', 'Mantenimiento10 MXN']</t>
  </si>
  <si>
    <t>Av. Palma Cocotera 2040, Palmares, 76127 Santiago De QuerÃ©taro, Qro., Mexico, Palmares, QuerÃ©taro, QuerÃ©taroVer informaciÃ³n de la zona</t>
  </si>
  <si>
    <t>Casa En Venta Palmares Frente A Jurica</t>
  </si>
  <si>
    <t>['Superficie total456 mÂ²', 'Superficie construida479 mÂ²', 'RecÃ¡maras3', 'BaÃ±os3', 'Estacionamientos0', 'Es propiedad en remateNo', 'AntigÃ¼edad1 aÃ±os', 'Ambientes0', 'Bodegas0', 'Cantidad de pisos0', 'Tipo de casaDÃºplex', 'OrientaciÃ³nNorte', 'Tipo de propiedadCasa sola', 'Mantenimiento0 MXN']</t>
  </si>
  <si>
    <t>El Salitre, QuerÃ©taro, QuerÃ©taroVer informaciÃ³n de la zona</t>
  </si>
  <si>
    <t>Casa En Venta En Sonterra</t>
  </si>
  <si>
    <t>['Superficie total200 mÂ²', 'Superficie construida270 mÂ²', 'RecÃ¡maras3', 'BaÃ±os3', 'Estacionamientos3', 'Es propiedad en remateNo', 'AntigÃ¼edad0 aÃ±os', 'Ambientes7', 'Bodegas0', 'Mantenimiento0 MXN']</t>
  </si>
  <si>
    <t>Fracc. Sonterra, QuerÃ©taro, QuerÃ©taro</t>
  </si>
  <si>
    <t>Casa De Oportunidad En Av El Mirador. Qro.</t>
  </si>
  <si>
    <t>['Superficie total200 mÂ²', 'Superficie construida260 mÂ²', 'RecÃ¡maras4', 'BaÃ±os3', 'Estacionamientos2', 'Es propiedad en remateSÃ­', 'AntigÃ¼edad10 aÃ±os', 'Ambientes1', 'Bodegas1', 'Cantidad de pisos2', 'Tipo de casaCasa', 'OrientaciÃ³nPoniente', 'Mantenimiento0 MXN']</t>
  </si>
  <si>
    <t>Av. Mirador De Las Ranas 1 - 300, Santiago De QuerÃ©taro, Qro., MÃ©xico, Santiago, QuerÃ©taro, QuerÃ©taroVer informaciÃ³n de la zona</t>
  </si>
  <si>
    <t>Excelente Casa De Oportunidad Valor De Venta Por Debajo Del Valor Castatral, En La Zona De Mayor ...</t>
  </si>
  <si>
    <t>['Superficie total100 mÂ²', 'Superficie construida100 mÂ²', 'RecÃ¡maras3', 'BaÃ±os2', 'Estacionamientos1', 'Es propiedad en remateSÃ­', 'AntigÃ¼edad14 aÃ±os', 'Ambientes0', 'Bodegas0', 'Cantidad de pisos1', 'Tipo de casaCasa', 'OrientaciÃ³nPoniente']</t>
  </si>
  <si>
    <t>Casa Cielo Altozano Qro. M2</t>
  </si>
  <si>
    <t>['Superficie total145 mÂ²', 'Superficie construida151 mÂ²', 'RecÃ¡maras3', 'BaÃ±os3', 'Estacionamientos2', 'Es propiedad en remateNo', 'AntigÃ¼edad0 aÃ±os', 'Ambientes5', 'Bodegas1', 'Cantidad de pisos2', 'Tipo de casaCasa', 'OrientaciÃ³nPoniente', 'Mantenimiento900 MXN']</t>
  </si>
  <si>
    <t>Casa En Venta Av Senda MÃ¡gica 73. Sh05</t>
  </si>
  <si>
    <t>['Superficie total107 mÂ²', 'Superficie construida107 mÂ²', 'RecÃ¡maras3', 'BaÃ±os2', 'Estacionamientos1', 'Es propiedad en remateSÃ­', 'AntigÃ¼edad10 aÃ±os', 'Ambientes10', 'Bodegas1', 'Cantidad de pisos1', 'Tipo de casaCasa', 'OrientaciÃ³nSur']</t>
  </si>
  <si>
    <t>Av Senda MÃ¡gica 73, Milenio III, QuerÃ©taro, QuerÃ©taroVer informaciÃ³n de la zona</t>
  </si>
  <si>
    <t>Se Vende Casa En Cerro Puerta Del Cielo, Cimatorio, Puebla Jm9</t>
  </si>
  <si>
    <t>['Superficie total110 mÂ²', 'Superficie construida97 mÂ²', 'RecÃ¡maras3', 'BaÃ±os1', 'Estacionamientos1', 'Es propiedad en remateSÃ­']</t>
  </si>
  <si>
    <t>Cerro Prta Del Cielo 11, Cimatario, QuerÃ©taro, QuerÃ©taroVer informaciÃ³n de la zona</t>
  </si>
  <si>
    <t>Casa En Venta En Residencial La Vista El Marques Queretaro, Cerca Paseo Queretaro</t>
  </si>
  <si>
    <t>['Superficie total200 mÂ²', 'Superficie construida180 mÂ²', 'RecÃ¡maras4', 'BaÃ±os2', 'Estacionamientos1', 'Es propiedad en remateSÃ­', 'AntigÃ¼edad15 aÃ±os', 'Ambientes0', 'Bodegas0', 'Cantidad de pisos2', 'Tipo de casaCasa', 'OrientaciÃ³nPoniente']</t>
  </si>
  <si>
    <t>Casa En Venta En  RevoluciÃ³n, Santiago De QuerÃ©taro, QuerÃ©taro, MÃ©xico</t>
  </si>
  <si>
    <t>['Superficie total1,250 mÂ²', 'Superficie construida350 mÂ²', 'RecÃ¡maras4', 'BaÃ±os4', 'Estacionamientos10', 'Es propiedad en remateNo', 'AntigÃ¼edad10 aÃ±os', 'Ambientes0', 'Bodegas2', 'Cantidad de pisos2', 'Tipo de casaCasa', 'OrientaciÃ³nOriente', 'Mantenimiento3,000 MXN']</t>
  </si>
  <si>
    <t>Villa De San Gabriel 104, Santiago, QuerÃ©taro, QuerÃ©taroVer informaciÃ³n de la zona</t>
  </si>
  <si>
    <t>Excelente Oportunidad, Casa En Venta En ViÃ±edos, Queretaro</t>
  </si>
  <si>
    <t>['Superficie total100 mÂ²', 'Superficie construida80 mÂ²', 'RecÃ¡maras2', 'BaÃ±os1', 'Estacionamientos1', 'Es propiedad en remateSÃ­', 'AntigÃ¼edad25 aÃ±os', 'Ambientes8', 'Bodegas8', 'Cantidad de pisos2', 'Tipo de casaCasa', 'OrientaciÃ³nPoniente', 'Mantenimiento1 MXN']</t>
  </si>
  <si>
    <t>Av. Puerta Verona 4031-int 70, ViÃ±edos, QuerÃ©taro, QuerÃ©taroVer informaciÃ³n de la zona</t>
  </si>
  <si>
    <t>Se Vende Casav En Naranjos 30 La Huerta Queretaro. Jm9</t>
  </si>
  <si>
    <t>Naranjos 30, La Huerta, QuerÃ©taro, QuerÃ©taroVer informaciÃ³n de la zona</t>
  </si>
  <si>
    <t>Vendo Casa En Balcones Juriquilla Queretaro,qro. (jfr07.bjqro.corr.)</t>
  </si>
  <si>
    <t>['Superficie total245 mÂ²', 'Superficie construida151 mÂ²', 'RecÃ¡maras3', 'BaÃ±os2', 'Estacionamientos2', 'Es propiedad en remateNo', 'AntigÃ¼edad4 aÃ±os', 'Ambientes6', 'Bodegas0', 'Cantidad de pisos0', 'Tipo de casaCasa', 'OrientaciÃ³nNorte', 'Mantenimiento0 MXN']</t>
  </si>
  <si>
    <t>Cto. Balcones, Manzanares, El Salitre, Balcones De Juriquilla, QuerÃ©taro, QuerÃ©taroVer informaciÃ³n de la zona</t>
  </si>
  <si>
    <t>Casa En Venta, Col. Villas De Santiago QuerÃ©taro Am*</t>
  </si>
  <si>
    <t>['Superficie total300 mÂ²', 'Superficie construida179 mÂ²', 'RecÃ¡maras2', 'BaÃ±os2', 'Estacionamientos3', 'Es propiedad en remateNo', 'AntigÃ¼edad0 aÃ±os', 'Ambientes4', 'Bodegas0', 'Cantidad de pisos0', 'Tipo de casaCasa', 'OrientaciÃ³nNorte', 'Mantenimiento0 MXN']</t>
  </si>
  <si>
    <t>Portal De San Marcos 527, Villas De Santiago, QuerÃ©taro, QuerÃ©taroVer informaciÃ³n de la zona</t>
  </si>
  <si>
    <t>Oportunidad De Inversion - Casa En Puerta Del Sol, Santiago Queretaro Crg</t>
  </si>
  <si>
    <t>['Superficie total335 mÂ²', 'Superficie construida338 mÂ²', 'RecÃ¡maras6', 'BaÃ±os11', 'Estacionamientos2', 'Es propiedad en remateSÃ­', 'AntigÃ¼edad20 aÃ±os', 'Ambientes17', 'Bodegas1', 'Cantidad de pisos3', 'Tipo de casaTrÃ­plex', 'OrientaciÃ³nPoniente', 'Mantenimiento1 MXN']</t>
  </si>
  <si>
    <t>Casa En Venta El Refugio, Torre De Piedra, Bugambilia</t>
  </si>
  <si>
    <t>['Superficie total232 mÂ²', 'Superficie construida336 mÂ²', 'RecÃ¡maras3', 'BaÃ±os3', 'Estacionamientos2', 'Es propiedad en remateSÃ­', 'AntigÃ¼edad14 aÃ±os', 'Ambientes3', 'Bodegas0', 'Cantidad de pisos3', 'Tipo de casaCasa', 'OrientaciÃ³nPoniente', 'Mantenimiento0 MXN']</t>
  </si>
  <si>
    <t>Casa De Un Piso</t>
  </si>
  <si>
    <t>['Superficie total80 mÂ²', 'Superficie construida140 mÂ²', 'RecÃ¡maras3', 'BaÃ±os2', 'Estacionamientos1', 'Es propiedad en remateSÃ­', 'AntigÃ¼edad24 aÃ±os', 'Ambientes1', 'Bodegas1', 'Cantidad de pisos2', 'Tipo de casaCasa', 'OrientaciÃ³nNorte', 'Mantenimiento1 MXN']</t>
  </si>
  <si>
    <t>Vista Hermosa, QuerÃ©taro, QuerÃ©taroVer informaciÃ³n de la zona</t>
  </si>
  <si>
    <t>Hermosa Y Muy Amplia Casa En Tejeda El Pueblito Qro, Con Recursos Propios</t>
  </si>
  <si>
    <t>['Superficie total204 mÂ²', 'Superficie construida204 mÂ²', 'RecÃ¡maras4', 'BaÃ±os3', 'Estacionamientos3', 'Es propiedad en remateSÃ­', 'AntigÃ¼edad20 aÃ±os', 'Ambientes12', 'Bodegas0', 'Cantidad de pisos2', 'Tipo de casaCasa', 'OrientaciÃ³nPoniente']</t>
  </si>
  <si>
    <t>Paseo De El Cairo, Tejeda, QuerÃ©taro, QuerÃ©taroVer informaciÃ³n de la zona</t>
  </si>
  <si>
    <t>Gran Remate, Casa En Col. Bosques Del Acueducto, QuerÃ©taro, Qro.</t>
  </si>
  <si>
    <t>['Superficie total128 mÂ²', 'Superficie construida128 mÂ²', 'RecÃ¡maras3', 'BaÃ±os3', 'Estacionamientos0', 'Es propiedad en remateNo', 'AntigÃ¼edad1 aÃ±os', 'Ambientes0', 'Bodegas0', 'Cantidad de pisos0', 'Tipo de casaDÃºplex', 'OrientaciÃ³nNorte', 'Tipo de propiedadCasa sola', 'Mantenimiento0 MXN']</t>
  </si>
  <si>
    <t>Ibiza, Bosques Del Acueducto, QuerÃ©taro, QuerÃ©taroVer informaciÃ³n de la zona</t>
  </si>
  <si>
    <t>Casa En Venta Santiago Queretaro. RecuperaciÃ³n Bancaria Laab1</t>
  </si>
  <si>
    <t>['Superficie total175 mÂ²', 'Superficie construida200 mÂ²', 'RecÃ¡maras3', 'BaÃ±os2', 'Estacionamientos2', 'Es propiedad en remateSÃ­', 'AntigÃ¼edad6 aÃ±os', 'Ambientes0', 'Bodegas0', 'Cantidad de pisos1', 'Tipo de casaCasa', 'OrientaciÃ³nSur', 'Mantenimiento9 MXN']</t>
  </si>
  <si>
    <t>C. Maciso Tibesti 300 - 600, MisiÃ³n de Carrillo, QuerÃ©taro, QuerÃ©taroVer informaciÃ³n de la zona</t>
  </si>
  <si>
    <t>Remato Casa En: Vicente Acosta 72, EnsueÃ±o, QuerÃ©taro, QuerÃ©taro.</t>
  </si>
  <si>
    <t>['Superficie total90 mÂ²', 'Superficie construida58 mÂ²', 'RecÃ¡maras3', 'BaÃ±os1', 'Estacionamientos1', 'Es propiedad en remateNo', 'AntigÃ¼edad0 aÃ±os', 'Ambientes4', 'Bodegas0', 'Cantidad de pisos0', 'Tipo de casaCasa', 'OrientaciÃ³nNorte', 'Mantenimiento0 MXN']</t>
  </si>
  <si>
    <t>Vicente Acosta 72, El EnsueÃ±o, QuerÃ©taro, QuerÃ©taroVer informaciÃ³n de la zona</t>
  </si>
  <si>
    <t>Casa Con HabitaciÃ³n En Planta Baja Juriquilla Santa Fe</t>
  </si>
  <si>
    <t>['Superficie total100 mÂ²', 'Superficie construida120 mÂ²', 'RecÃ¡maras3', 'BaÃ±os1', 'Estacionamientos1', 'Es propiedad en remateSÃ­', 'AntigÃ¼edad20 aÃ±os', 'Ambientes5', 'Bodegas0', 'Cantidad de pisos2', 'Tipo de casaCasa', 'OrientaciÃ³nSur', 'Mantenimiento2 MXN']</t>
  </si>
  <si>
    <t>Juriquilla Santa Fe, QuerÃ©taro, QuerÃ©taroVer informaciÃ³n de la zona</t>
  </si>
  <si>
    <t>Casa En Venta En Marques De La Villa Del Villar Del Aguila 1961, Santiago De Queretaro, Queretaro - Rab</t>
  </si>
  <si>
    <t>['Superficie total62 mÂ²', 'Superficie construida90 mÂ²', 'RecÃ¡maras2', 'BaÃ±os1', 'Estacionamientos1', 'Es propiedad en remateSÃ­']</t>
  </si>
  <si>
    <t>MarquÃ©s De La Villa Del Villar Del Aguila 1961, Centro Sur, Santiago De QuerÃ©taro, Santiago, QuerÃ©taro, QuerÃ©taroVer informaciÃ³n de la zona</t>
  </si>
  <si>
    <t>Rcv Casa Venta Cerrito Colorado</t>
  </si>
  <si>
    <t>['Superficie total151 mÂ²', 'Superficie construida188 mÂ²', 'RecÃ¡maras4', 'BaÃ±os5', 'Estacionamientos2', 'Es propiedad en remateNo', 'AntigÃ¼edad0 aÃ±os', 'Ambientes4', 'Bodegas1', 'Cantidad de pisos3', 'Tipo de casaCasa', 'OrientaciÃ³nSur', 'Mantenimiento1,100 MXN']</t>
  </si>
  <si>
    <t>Cerrito Colorado, QuerÃ©taro, QuerÃ©taroVer informaciÃ³n de la zona</t>
  </si>
  <si>
    <t>Casa En Remate Bancario -  Lomas Del Mirador,  Candiles, Queretaro Eo/-</t>
  </si>
  <si>
    <t>['Superficie total90 mÂ²', 'Superficie construida117 mÂ²', 'RecÃ¡maras3', 'BaÃ±os2', 'Estacionamientos1', 'Es propiedad en remateSÃ­', 'AntigÃ¼edad10 aÃ±os', 'Ambientes0', 'Bodegas0', 'Cantidad de pisos2', 'Tipo de casaCasa', 'OrientaciÃ³nPoniente', 'Mantenimiento0 MXN']</t>
  </si>
  <si>
    <t>Mirador De La Bufa 111, Candiles, QuerÃ©taro, QuerÃ©taroVer informaciÃ³n de la zona</t>
  </si>
  <si>
    <t>['Superficie total450 mÂ²', 'Superficie construida330 mÂ²', 'RecÃ¡maras4', 'BaÃ±os4', 'Estacionamientos4', 'Es propiedad en remateSÃ­', 'AntigÃ¼edad10 aÃ±os', 'Ambientes3', 'Bodegas0', 'Cantidad de pisos2', 'Tipo de casaCasa', 'OrientaciÃ³nNorte', 'Mantenimiento0 MXN']</t>
  </si>
  <si>
    <t>Don Baltazar 24, Colinas De Menchaca, QuerÃ©taro, QuerÃ©taroVer informaciÃ³n de la zona</t>
  </si>
  <si>
    <t>Casa En Venta En Torre De Piedra La Carmina Residencial Frente A Antea A 5 Minutos De Juriquilla</t>
  </si>
  <si>
    <t>['Superficie total120 mÂ²', 'Superficie construida160 mÂ²', 'RecÃ¡maras3', 'BaÃ±os3', 'Estacionamientos2', 'Es propiedad en remateSÃ­', 'AntigÃ¼edad15 aÃ±os', 'Ambientes1', 'Bodegas1', 'Cantidad de pisos2', 'Tipo de casaCasa', 'OrientaciÃ³nPoniente', 'Mantenimiento1 MXN']</t>
  </si>
  <si>
    <t>Palma Datilera El Salitre, 76127 Santiago De QuerÃ©taro, Qro., Mexico, Palmares, QuerÃ©taro, QuerÃ©taroVer informaciÃ³n de la zona</t>
  </si>
  <si>
    <t>Casa En Remate Bancario - Rancho Bellavista, QuerÃ©taro, Qro. - Jcbb1</t>
  </si>
  <si>
    <t>['Superficie total130 mÂ²', 'Superficie construida230 mÂ²', 'RecÃ¡maras3', 'BaÃ±os2', 'Estacionamientos2', 'Es propiedad en remateSÃ­', 'AntigÃ¼edad10 aÃ±os', 'Ambientes0', 'Bodegas0', 'Cantidad de pisos2', 'Tipo de casaCasa', 'OrientaciÃ³nPoniente', 'Mantenimiento0 MXN']</t>
  </si>
  <si>
    <t>Avenida Bellavista, Rancho Bellavista, QuerÃ©taro, QuerÃ©taroVer informaciÃ³n de la zona</t>
  </si>
  <si>
    <t>Gran Remate, Casa En Col. Villas Del MesÃ³n, Juriquilla, Qro.</t>
  </si>
  <si>
    <t>['Superficie total430 mÂ²', 'Superficie construida430 mÂ²', 'RecÃ¡maras6', 'BaÃ±os5', 'Estacionamientos4', 'Es propiedad en remateSÃ­', 'AntigÃ¼edad15 aÃ±os', 'Ambientes2', 'Bodegas2', 'Cantidad de pisos2', 'Tipo de casaCasa', 'OrientaciÃ³nSur', 'Mantenimiento1 MXN']</t>
  </si>
  <si>
    <t>Hacienda De Balvanera, 76226 El Salitre, Qro., MÃ©xico, Villas Del MesÃ³n, QuerÃ©taro, QuerÃ©taroVer informaciÃ³n de la zona</t>
  </si>
  <si>
    <t>Casa En Venta En Candiles, QuerÃ©taro/ Recuperacion Bancaria Laab1</t>
  </si>
  <si>
    <t>JosÃ© MarÃ­a Vertiz 461, Candiles, QuerÃ©taro, QuerÃ©taroVer informaciÃ³n de la zona</t>
  </si>
  <si>
    <t>Casa En Remate Bancario - La Joya, QuerÃ©taro, Qro. -jcbb1</t>
  </si>
  <si>
    <t>['Superficie total180 mÂ²', 'Superficie construida180 mÂ²', 'RecÃ¡maras4', 'BaÃ±os2', 'Estacionamientos1', 'Es propiedad en remateSÃ­', 'AntigÃ¼edad20 aÃ±os', 'Ambientes5', 'Bodegas1', 'Cantidad de pisos2', 'Tipo de casaCasa', 'OrientaciÃ³nSur']</t>
  </si>
  <si>
    <t>La Joya, La Joya, QuerÃ©taro, QuerÃ©taro</t>
  </si>
  <si>
    <t>Remato Casa En Juriquilla</t>
  </si>
  <si>
    <t>['Superficie total110 mÂ²', 'Superficie construida75 mÂ²', 'RecÃ¡maras2', 'BaÃ±os1', 'Estacionamientos1', 'Es propiedad en remateSÃ­']</t>
  </si>
  <si>
    <t>Hacienda De Chichimequillas 217, Real De Juriquilla, QuerÃ©taro, QuerÃ©taroVer informaciÃ³n de la zona</t>
  </si>
  <si>
    <t>Casa En Venta En Queretaro</t>
  </si>
  <si>
    <t>['Superficie total395 mÂ²', 'Superficie construida260 mÂ²', 'RecÃ¡maras4', 'BaÃ±os4', 'Estacionamientos3', 'Es propiedad en remateSÃ­', 'AntigÃ¼edad15 aÃ±os', 'Ambientes0', 'Bodegas0', 'Cantidad de pisos2', 'Tipo de casaCasa', 'OrientaciÃ³nPoniente', 'Mantenimiento1 MXN']</t>
  </si>
  <si>
    <t>Galindo, Felipe Carrillo Puerto, QuerÃ©taro, QuerÃ©taroVer informaciÃ³n de la zona</t>
  </si>
  <si>
    <t>['Superficie total90 mÂ²', 'Superficie construida110 mÂ²', 'RecÃ¡maras3', 'BaÃ±os2', 'Estacionamientos2', 'Es propiedad en remateSÃ­', 'AntigÃ¼edad13 aÃ±os', 'Ambientes1', 'Bodegas1', 'Cantidad de pisos2', 'Tipo de casaCasa', 'OrientaciÃ³nPoniente', 'Mantenimiento10 MXN']</t>
  </si>
  <si>
    <t>Av. Puerta Verona 3001, ViÃ±edos, QuerÃ©taro, QuerÃ©taroVer informaciÃ³n de la zona</t>
  </si>
  <si>
    <t>Vr_ Casa De Remate Bancario En QuerÃ©taro Â¡gran Oportunidad!</t>
  </si>
  <si>
    <t>['Superficie total600 mÂ²', 'Superficie construida556 mÂ²', 'RecÃ¡maras4', 'BaÃ±os2', 'Estacionamientos4', 'Es propiedad en remateSÃ­', 'AntigÃ¼edad10 aÃ±os', 'Ambientes1', 'Bodegas1', 'Cantidad de pisos2', 'Tipo de casaCasa', 'OrientaciÃ³nNorte', 'Mantenimiento1 MXN']</t>
  </si>
  <si>
    <t>Cerro De Acasulco 107, Colinas Del Cimatario, QuerÃ©taro, QuerÃ©taroVer informaciÃ³n de la zona</t>
  </si>
  <si>
    <t>Tu Nueva Casa En Santiago De Queretaro Hm</t>
  </si>
  <si>
    <t>['Superficie total78 mÂ²', 'Superficie construida94.7 mÂ²', 'RecÃ¡maras3', 'BaÃ±os3', 'Estacionamientos0', 'Es propiedad en remateNo', 'AntigÃ¼edad0 aÃ±os', 'Ambientes0', 'Bodegas0', 'Cantidad de pisos0', 'Tipo de casaDÃºplex', 'OrientaciÃ³nNorte', 'Tipo de propiedadCasa sola', 'Mantenimiento0 MXN']</t>
  </si>
  <si>
    <t>Ãngeles 39, Candiles, QuerÃ©taro, QuerÃ©taroVer informaciÃ³n de la zona</t>
  </si>
  <si>
    <t>Gran Oportunidad De Comprar En Colinas Del Bosque Ii QuerÃ©taro Crmc</t>
  </si>
  <si>
    <t>['Superficie total300 mÂ²', 'Superficie construida250 mÂ²', 'RecÃ¡maras3', 'BaÃ±os2', 'Estacionamientos3', 'Es propiedad en remateSÃ­']</t>
  </si>
  <si>
    <t>Bosque EspaÃ±a, Colinas Del Bosque II, QuerÃ©taro, QuerÃ©taroVer informaciÃ³n de la zona</t>
  </si>
  <si>
    <t>Hermosa Casa En Venta Con Recamara En Planta Baja En Fraccionamiento Tres Cantos Frente A Las Ame...</t>
  </si>
  <si>
    <t>['Superficie total146 mÂ²', 'Superficie construida0 mÂ²', 'RecÃ¡maras3', 'BaÃ±os1', 'Estacionamientos2', 'Es propiedad en remateNo', 'AntigÃ¼edad0 aÃ±os', 'Ambientes5', 'Bodegas0', 'Cantidad de pisos2', 'Tipo de casaCasa', 'Tipo de propiedadCasa sola', 'Mantenimiento0 MXN']</t>
  </si>
  <si>
    <t>Casa En Remate Bancario Queretaro!!!!</t>
  </si>
  <si>
    <t>['Superficie total110 mÂ²', 'Superficie construida180 mÂ²', 'RecÃ¡maras3', 'BaÃ±os2', 'Estacionamientos2', 'Es propiedad en remateSÃ­', 'AntigÃ¼edad11 aÃ±os', 'Ambientes1', 'Bodegas1', 'Cantidad de pisos2', 'Tipo de casaCasa', 'OrientaciÃ³nNorte', 'Mantenimiento1 MXN']</t>
  </si>
  <si>
    <t>Primera De Fresnos, Jurica, QuerÃ©taro, QuerÃ©taroVer informaciÃ³n de la zona</t>
  </si>
  <si>
    <t>Bonita Casa En Venta En Esquina Con Terreno Excedente, Sonterra  (vg)</t>
  </si>
  <si>
    <t>['Superficie total119 mÂ²', 'Superficie construida109 mÂ²', 'RecÃ¡maras3', 'BaÃ±os2', 'Estacionamientos1', 'Es propiedad en remateSÃ­', 'AntigÃ¼edad10 aÃ±os', 'Ambientes0', 'Bodegas0', 'Cantidad de pisos2', 'Tipo de casaCasa', 'OrientaciÃ³nPoniente', 'Mantenimiento0 MXN']</t>
  </si>
  <si>
    <t>Casa En Venta, Sonterra  (vg), QuerÃ©taro, QuerÃ©taro</t>
  </si>
  <si>
    <t>Casa En Venta Queretaro. RecuperaciÃ³n Bancaria  Laab1</t>
  </si>
  <si>
    <t>['Superficie total600 mÂ²', 'Superficie construida557 mÂ²', 'RecÃ¡maras4', 'BaÃ±os2', 'Estacionamientos4', 'Es propiedad en remateNo', 'AntigÃ¼edad10 aÃ±os', 'Ambientes0', 'Bodegas0', 'Cantidad de pisos1', 'Tipo de casaCasa', 'OrientaciÃ³nPoniente', 'Mantenimiento100 MXN']</t>
  </si>
  <si>
    <t>Calle Vicente Guerrero 91, Centro, QuerÃ©taro, QuerÃ©taroVer informaciÃ³n de la zona</t>
  </si>
  <si>
    <t>Se Vende Hermosa Casa En Rancho Bellavista, Â¡muy Amplia Y Barata!</t>
  </si>
  <si>
    <t>['Superficie total173 mÂ²', 'Superficie construida280 mÂ²', 'RecÃ¡maras3', 'BaÃ±os2', 'Estacionamientos2', 'Es propiedad en remateNo', 'AntigÃ¼edad8 aÃ±os', 'Ambientes5', 'Bodegas0', 'Cantidad de pisos2', 'Tipo de casaDÃºplex', 'OrientaciÃ³nSur']</t>
  </si>
  <si>
    <t>Av. Vista Alegre 2120, El Arco, QuerÃ©taro, QuerÃ©taroVer informaciÃ³n de la zona</t>
  </si>
  <si>
    <t>Venta De Casa En Bosque De EspaÃ±a, El Pueblito, QuerÃ©taro  Jsg-0031</t>
  </si>
  <si>
    <t>['Superficie total700 mÂ²', 'Superficie construida700 mÂ²', 'RecÃ¡maras4', 'BaÃ±os3', 'Estacionamientos3', 'Es propiedad en remateSÃ­', 'AntigÃ¼edad20 aÃ±os', 'Ambientes14', 'Bodegas0', 'Cantidad de pisos2', 'Tipo de casaCasa', 'OrientaciÃ³nSur']</t>
  </si>
  <si>
    <t>Bosque EspaÃ±a, Colinas Del Bosque Ii, Filosofal, El Pueblito, Colinas Del Bosque II, QuerÃ©taro, QuerÃ©taroVer informaciÃ³n de la zona</t>
  </si>
  <si>
    <t>Casa En Venta J-6  En Fraccionamiento San JerÃ³nimo En QuerÃ©taro 3 Recamaras</t>
  </si>
  <si>
    <t>['Superficie total145 mÂ²', 'Superficie construida200 mÂ²', 'RecÃ¡maras4', 'BaÃ±os2', 'Estacionamientos1', 'Es propiedad en remateSÃ­', 'AntigÃ¼edad15 aÃ±os', 'Ambientes1', 'Bodegas0', 'Cantidad de pisos2', 'Tipo de casaCasa', 'OrientaciÃ³nPoniente', 'Mantenimiento0 MXN']</t>
  </si>
  <si>
    <t>Fraccionamiento San JerÃ³nimo, MisiÃ³n de San Jeronimo, QuerÃ©taro, QuerÃ©taroVer informaciÃ³n de la zona</t>
  </si>
  <si>
    <t>Remato Casa En: Dalia 1, Brisas De Cuautla,  Cuautla, Morelos.</t>
  </si>
  <si>
    <t>['Superficie total181 mÂ²', 'Superficie construida261 mÂ²', 'RecÃ¡maras3', 'BaÃ±os3', 'Estacionamientos0', 'Es propiedad en remateNo', 'AntigÃ¼edad10 aÃ±os', 'Ambientes0', 'Bodegas0', 'Cantidad de pisos0', 'Tipo de casaDÃºplex', 'OrientaciÃ³nNorte', 'Tipo de propiedadCasa sola', 'Mantenimiento0 MXN']</t>
  </si>
  <si>
    <t>Avenida Trenistas, Santa Ana, QuerÃ©taro, QuerÃ©taroVer informaciÃ³n de la zona</t>
  </si>
  <si>
    <t>Casa En C. Av. Trenistas, Anita, Queretaro, Queretaro. Â¡casa En Remate! -jmjc7</t>
  </si>
  <si>
    <t>['Superficie total96 mÂ²', 'Superficie construida96 mÂ²', 'RecÃ¡maras2', 'BaÃ±os2', 'Estacionamientos2', 'Es propiedad en remateSÃ­', 'AntigÃ¼edad2,009 aÃ±os', 'Ambientes0', 'Bodegas0', 'Cantidad de pisos1', 'Tipo de casaCasa', 'OrientaciÃ³nPoniente', 'Mantenimiento1 MXN']</t>
  </si>
  <si>
    <t>Juriquilla, Juriquilla, QuerÃ©taro, QuerÃ©taroVer informaciÃ³n de la zona</t>
  </si>
  <si>
    <t>Casa En Condominio En Venta En Juriquilla, QuerÃ©taro, QuerÃ©taro</t>
  </si>
  <si>
    <t>['Superficie total327 mÂ²', 'Superficie construida327 mÂ²', 'RecÃ¡maras3', 'BaÃ±os3', 'Estacionamientos2', 'Es propiedad en remateSÃ­', 'AntigÃ¼edad7 aÃ±os', 'Ambientes5', 'Bodegas1', 'Cantidad de pisos2', 'Tipo de casaCasa', 'OrientaciÃ³nPoniente', 'Mantenimiento1,000 MXN']</t>
  </si>
  <si>
    <t>Cordillera De Los Andes 2088, 76116 Santiago De QuerÃ©taro, Qro., Mexico, La Loma, QuerÃ©taro, QuerÃ©taroVer informaciÃ³n de la zona</t>
  </si>
  <si>
    <t>Casa De RecuperaciÃ³n Bancaria Adjudicada En Cordillera De Los Andes, Col. La Loma Viii, QuerÃ©taro. Â¡no CrÃ©ditos!</t>
  </si>
  <si>
    <t>['Superficie total300 mÂ²', 'Superficie construida1 mÂ²', 'RecÃ¡maras4', 'BaÃ±os3', 'Estacionamientos2', 'Es propiedad en remateNo', 'AntigÃ¼edad0 aÃ±os', 'Ambientes8', 'Bodegas0', 'Mantenimiento627,401,408 MXN']</t>
  </si>
  <si>
    <t>Lago De Chapala 132, Cumbres Del Lago, Juriquilla, Cumbres Del Lago, QuerÃ©taro, QuerÃ©taroVer informaciÃ³n de la zona</t>
  </si>
  <si>
    <t>Â¡Â¡jb-hermosa Casa En Cumbres Del Lago Queretaro, Excelente Oportunidad De Remate!!</t>
  </si>
  <si>
    <t>['Superficie total190 mÂ²', 'Superficie construida250 mÂ²', 'RecÃ¡maras3', 'BaÃ±os4', 'Estacionamientos3', 'Es propiedad en remateSÃ­', 'AntigÃ¼edad6 aÃ±os', 'Ambientes3', 'Bodegas1', 'Cantidad de pisos2', 'Tipo de casaCasa', 'OrientaciÃ³nOriente', 'Mantenimiento1,000 MXN']</t>
  </si>
  <si>
    <t>Juriquilla Privada, QuerÃ©taro, QuerÃ©taroVer informaciÃ³n de la zona</t>
  </si>
  <si>
    <t>Casa En Juriquilla En Venta</t>
  </si>
  <si>
    <t>['Superficie total120 mÂ²', 'Superficie construida115 mÂ²', 'RecÃ¡maras3', 'BaÃ±os2', 'Estacionamientos2', 'Es propiedad en remateNo', 'AntigÃ¼edad10 aÃ±os', 'Ambientes0', 'Bodegas0', 'Cantidad de pisos0', 'Tipo de casaDÃºplex', 'OrientaciÃ³nNorte', 'Tipo de propiedadCasa sola', 'Mantenimiento0 MXN']</t>
  </si>
  <si>
    <t>Av Cumbres De Juriquilla, Cumbres Del Lago, Santiago De QuerÃ©taro, Altavista Juriquilla, QuerÃ©taro, QuerÃ©taroVer informaciÃ³n de la zona</t>
  </si>
  <si>
    <t>Casa En Venta En Queretaro. Sh05</t>
  </si>
  <si>
    <t>Av Paseo De La Reforma, Lomas Del Marques, QuerÃ©taro, QuerÃ©taroVer informaciÃ³n de la zona</t>
  </si>
  <si>
    <t>Casa En Venta En Virrey De Brasil, Loma Del MÃ¡rquez</t>
  </si>
  <si>
    <t>Rcv Casa Preventa La Vista Residencial Roof G</t>
  </si>
  <si>
    <t>['Superficie total780 mÂ²', 'Superficie construida650 mÂ²', 'RecÃ¡maras4', 'BaÃ±os5', 'Estacionamientos6', 'Propiedad en remateNo', 'AntigÃ¼edad0 aÃ±os', 'Ambientes10', 'Bodegas0', 'Cantidad de pisos0', 'Tipo de casaCasa', 'OrientaciÃ³nNorte', 'Mantenimiento0 MXN']</t>
  </si>
  <si>
    <t>['Superficie total160 mÂ²', 'Superficie construida142 mÂ²', 'RecÃ¡maras3', 'BaÃ±os3', 'Estacionamientos2', 'Propiedad en remateNo', 'AntigÃ¼edad0 aÃ±os', 'Ambientes6', 'Bodegas0', 'Cantidad de pisos0', 'Tipo de casaCasa', 'OrientaciÃ³nNorte', 'Mantenimiento0 MXN']</t>
  </si>
  <si>
    <t>['Superficie total180 mÂ²', 'Superficie construida226 mÂ²', 'RecÃ¡maras4', 'BaÃ±os3', 'Estacionamientos3', 'Propiedad en remateNo', 'AntigÃ¼edad0 aÃ±os', 'Ambientes9', 'Bodegas0', 'Cantidad de pisos0', 'Tipo de casaCasa', 'OrientaciÃ³nNorte', 'Mantenimiento0 MXN']</t>
  </si>
  <si>
    <t>['Superficie total1,453 mÂ²', 'Superficie construida923 mÂ²', 'RecÃ¡maras4', 'BaÃ±os4', 'Estacionamientos4', 'Propiedad en remateNo', 'AntigÃ¼edad0 aÃ±os', 'Ambientes9', 'Bodegas0', 'Mantenimiento0 MXN']</t>
  </si>
  <si>
    <t>['Superficie total247 mÂ²', 'Superficie construida106.48 mÂ²', 'RecÃ¡maras2', 'BaÃ±os1', 'Estacionamientos2', 'Propiedad en remateNo', 'AntigÃ¼edad31 aÃ±os', 'Ambientes0', 'Bodegas0', 'Cantidad de pisos1', 'Tipo de casaDÃºplex', 'OrientaciÃ³nNorte', 'Tipo de propiedadCasa sola', 'Mantenimiento0 MXN']</t>
  </si>
  <si>
    <t>['Superficie total1,255 mÂ²', 'Superficie construida731 mÂ²', 'RecÃ¡maras4', 'BaÃ±os6', 'Estacionamientos8', 'Propiedad en remateNo', 'AntigÃ¼edad8 aÃ±os', 'Ambientes11', 'Bodegas0', 'Mantenimiento0 MXN']</t>
  </si>
  <si>
    <t>['Superficie total1,250 mÂ²', 'Superficie construida0 mÂ²', 'RecÃ¡maras4', 'BaÃ±os3', 'Estacionamientos5', 'Propiedad en remateNo', 'AntigÃ¼edad0 aÃ±os', 'Ambientes10', 'Bodegas0', 'Cantidad de pisos2', 'Tipo de casaCasa', 'Tipo de propiedadCasa sola', 'Mantenimiento0 MXN']</t>
  </si>
  <si>
    <t>['Superficie total184 mÂ²', 'Superficie construida264 mÂ²', 'RecÃ¡maras4', 'BaÃ±os5', 'Estacionamientos2', 'Propiedad en remateNo', 'AntigÃ¼edad0 aÃ±os', 'Ambientes9', 'Bodegas0', 'Cantidad de pisos0', 'Tipo de casaCasa', 'OrientaciÃ³nNorte', 'Mantenimiento0 MXN']</t>
  </si>
  <si>
    <t>['Superficie total564 mÂ²', 'Superficie construida469 mÂ²', 'RecÃ¡maras3', 'BaÃ±os3', 'Estacionamientos0', 'Propiedad en remateNo', 'AntigÃ¼edad0 aÃ±os', 'Ambientes7', 'Bodegas0', 'Mantenimiento0 MXN']</t>
  </si>
  <si>
    <t>['Superficie total600 mÂ²', 'Superficie construida0 mÂ²', 'RecÃ¡maras3', 'BaÃ±os4', 'Estacionamientos4', 'Propiedad en remateNo', 'AntigÃ¼edad0 aÃ±os', 'Ambientes8', 'Bodegas1', 'Cantidad de pisos1', 'Tipo de casaCasa', 'Tipo de propiedadCasa sola', 'Mantenimiento0 MXN']</t>
  </si>
  <si>
    <t>['Superficie total1,360 mÂ²', 'Superficie construida442 mÂ²', 'RecÃ¡maras4', 'BaÃ±os4', 'Estacionamientos4', 'Propiedad en remateNo', 'AntigÃ¼edad0 aÃ±os', 'Ambientes9', 'Bodegas0', 'Mantenimiento0 MXN']</t>
  </si>
  <si>
    <t>Residencia En Venta En El Campanario, DiseÃ±o De Autor, Luxury Y Premium.</t>
  </si>
  <si>
    <t>['Superficie total565 mÂ²', 'Superficie construida0 mÂ²', 'RecÃ¡maras3', 'BaÃ±os3', 'Estacionamientos2', 'Propiedad en remateNo', 'AntigÃ¼edad0 aÃ±os', 'Ambientes7', 'Bodegas0', 'Cantidad de pisos0', 'Tipo de casaCasa', 'Tipo de propiedadCasa sola', 'Mantenimiento0 MXN']</t>
  </si>
  <si>
    <t>Preciosa Casa En San Isidro Juriquilla Con HabitaciÃ³n En Pb Con BaÃ±o Completo</t>
  </si>
  <si>
    <t>['Superficie total292 mÂ²', 'Superficie construida340 mÂ²', 'RecÃ¡maras3', 'BaÃ±os3', 'Estacionamientos0', 'Propiedad en remateNo', 'AntigÃ¼edad0 aÃ±os', 'Ambientes7', 'Bodegas0', 'Cantidad de pisos0', 'Tipo de casaCasa', 'OrientaciÃ³nNorte', 'Mantenimiento0 MXN']</t>
  </si>
  <si>
    <t>Hacienda Juriquilla Santa FÃ©, 4 RecÃ¡maras, Una En Planta Baja! 5 BaÃ±os, Alberca</t>
  </si>
  <si>
    <t>['Superficie total711 mÂ²', 'Superficie construida820 mÂ²', 'RecÃ¡maras4', 'BaÃ±os5', 'Estacionamientos3', 'Propiedad en remateNo', 'AntigÃ¼edad5 aÃ±os', 'Ambientes10', 'Bodegas0', 'Cantidad de pisos0', 'Tipo de casaCasa', 'OrientaciÃ³nNorte', 'Mantenimiento0 MXN']</t>
  </si>
  <si>
    <t>Balcones De Juriquilla, QuerÃ©taro, QuerÃ©taroVer informaciÃ³n de la zona</t>
  </si>
  <si>
    <t>Casa En Venta, Balcones De Juriquilla Qro.</t>
  </si>
  <si>
    <t>['Superficie total168 mÂ²', 'Superficie construida102 mÂ²', 'RecÃ¡maras3', 'BaÃ±os2', 'Estacionamientos2', 'Propiedad en remateNo', 'AntigÃ¼edad10 aÃ±os', 'Ambientes4', 'Bodegas0', 'Cantidad de pisos2', 'Tipo de casaCasa', 'OrientaciÃ³nPoniente', 'Tipo de propiedadCasa sola', 'Mantenimiento350 MXN']</t>
  </si>
  <si>
    <t>Salvador JimÃ©nez Loza 126, Reforma Agraria, QuerÃ©taro, QuerÃ©taroVer informaciÃ³n de la zona</t>
  </si>
  <si>
    <t>Venta De Casa En Reforma Agraria QuerÃ©taro</t>
  </si>
  <si>
    <t>['Superficie total201 mÂ²', 'Superficie construida251 mÂ²', 'RecÃ¡maras4', 'BaÃ±os3', 'Estacionamientos3', 'Propiedad en remateNo', 'AntigÃ¼edad11 aÃ±os', 'Ambientes8', 'Bodegas0', 'Cantidad de pisos0', 'Tipo de casaCasa', 'OrientaciÃ³nNorte', 'Mantenimiento0 MXN']</t>
  </si>
  <si>
    <t>Casa En Venta En El Campanario, QuerÃ©taro.</t>
  </si>
  <si>
    <t>Casa En Venta - Huertas La Joya ( Mg), Campestre Huertas la Joya, QuerÃ©taro, QuerÃ©taroVer informaciÃ³n de la zona</t>
  </si>
  <si>
    <t>Casa De 1,250 M2 En Huertas La Joya (mg)</t>
  </si>
  <si>
    <t>['Superficie total1,281 mÂ²', 'Superficie construida1,870 mÂ²', 'RecÃ¡maras4', 'BaÃ±os4', 'Estacionamientos3', 'Propiedad en remateNo', 'AntigÃ¼edad3 aÃ±os', 'Ambientes11', 'Bodegas0', 'Cantidad de pisos0', 'Tipo de casaCasa', 'OrientaciÃ³nNorte', 'Mantenimiento0 MXN']</t>
  </si>
  <si>
    <t>Casa En Venta En Milenio, Nuevecita Con Roof Y Jardin!</t>
  </si>
  <si>
    <t>['Superficie total131 mÂ²', 'Superficie construida235 mÂ²', 'RecÃ¡maras3', 'BaÃ±os2', 'Estacionamientos2', 'Propiedad en remateNo', 'AntigÃ¼edad0 aÃ±os', 'Ambientes6', 'Bodegas0', 'Cantidad de pisos0', 'Tipo de casaCasa', 'OrientaciÃ³nNorte', 'Mantenimiento0 MXN']</t>
  </si>
  <si>
    <t>Venta Casas Premium, Altozano Queretaro, (rio) Qro76. $18mdp</t>
  </si>
  <si>
    <t>['Superficie total90 mÂ²', 'Superficie construida116 mÂ²', 'RecÃ¡maras3', 'BaÃ±os2', 'Estacionamientos2', 'Propiedad en remateNo', 'AntigÃ¼edad4 aÃ±os', 'Ambientes6', 'Bodegas0', 'Cantidad de pisos0', 'Tipo de casaCasa', 'OrientaciÃ³nNorte', 'Mantenimiento0 MXN']</t>
  </si>
  <si>
    <t>Casa En Venta,  Jurica  (fr), Jurica, QuerÃ©taro, QuerÃ©taroVer informaciÃ³n de la zona</t>
  </si>
  <si>
    <t>Hermosa Casa En Venta En Jurica !! (fr)</t>
  </si>
  <si>
    <t>['Superficie total273 mÂ²', 'Superficie construida311.62 mÂ²', 'RecÃ¡maras3', 'BaÃ±os3', 'Estacionamientos3', 'Propiedad en remateNo']</t>
  </si>
  <si>
    <t>Hacienda El Campanario, QuerÃ©taro, QuerÃ©taroVer informaciÃ³n de la zona</t>
  </si>
  <si>
    <t>Casa En Venta En El Campanario</t>
  </si>
  <si>
    <t>['Superficie total270 mÂ²', 'Superficie construida290 mÂ²', 'RecÃ¡maras3', 'BaÃ±os3', 'Estacionamientos3', 'Propiedad en remateNo']</t>
  </si>
  <si>
    <t>Casa En Venta - Centro Sur  Colinas Del Cimatario (eg), Colinas Del Cimatario, QuerÃ©taro, QuerÃ©taroVer informaciÃ³n de la zona</t>
  </si>
  <si>
    <t>Casa En Exclusiva Privada En Venta -  Centro Sur (eg)</t>
  </si>
  <si>
    <t>Casa En Venta, Juriquilla, Qro.</t>
  </si>
  <si>
    <t>['Superficie total200 mÂ²', 'Superficie construida280 mÂ²', 'RecÃ¡maras3', 'BaÃ±os3', 'Estacionamientos0', 'Propiedad en remateNo']</t>
  </si>
  <si>
    <t>Casa En Venta, Con Vista Al NÃ¡utico Juriquilla, Qro.</t>
  </si>
  <si>
    <t>['Superficie total200 mÂ²', 'Superficie construida245 mÂ²', 'RecÃ¡maras3', 'BaÃ±os3', 'Estacionamientos0', 'Propiedad en remateNo']</t>
  </si>
  <si>
    <t>Casa En  Venta 3 Recamaras, Zakia, Circuito Universidades Queretaro, Quer., QuerÃ©taro, QuerÃ©taroVer informaciÃ³n de la zona</t>
  </si>
  <si>
    <t>Casa En  Venta 3 Recamaras, 2 Niveles, Zakia, QuerÃ©taro, Quer.</t>
  </si>
  <si>
    <t>['Superficie total608 mÂ²', 'Superficie construida435 mÂ²', 'RecÃ¡maras3', 'BaÃ±os3', 'Estacionamientos0', 'Propiedad en remateNo']</t>
  </si>
  <si>
    <t>Condesa Amealco, 1309, Juriquilla, QuerÃ©taro, QuerÃ©taroVer informaciÃ³n de la zona</t>
  </si>
  <si>
    <t>Casa En Venta, Renta O Renta Con OpciÃ³n A Compra</t>
  </si>
  <si>
    <t>['Superficie total126 mÂ²', 'Superficie construida142 mÂ²', 'RecÃ¡maras3', 'BaÃ±os2', 'Estacionamientos2', 'Propiedad en remateNo']</t>
  </si>
  <si>
    <t>Casa Collection En Venta El Campanario Queretaro Rcv240116-ae</t>
  </si>
  <si>
    <t>['Superficie total265.5 mÂ²', 'Superficie construida357 mÂ²', 'RecÃ¡maras3', 'BaÃ±os4', 'Estacionamientos2', 'Propiedad en remateNo']</t>
  </si>
  <si>
    <t>Hermosa Casa En Exclusiva Privada En El CorazÃ³n De Milenio Iii</t>
  </si>
  <si>
    <t>['Superficie total372 mÂ²', 'Superficie construida436 mÂ²', 'RecÃ¡maras3', 'BaÃ±os3', 'Estacionamientos3', 'Propiedad en remateNo']</t>
  </si>
  <si>
    <t>La Joya, QuerÃ©taro, QuerÃ©taroVer informaciÃ³n de la zona</t>
  </si>
  <si>
    <t>Casa En Venta En Mision La Joya En Queretaro</t>
  </si>
  <si>
    <t>['Superficie total196.91 mÂ²', 'Superficie construida294.51 mÂ²', 'RecÃ¡maras3', 'BaÃ±os3', 'Estacionamientos3', 'Propiedad en remateNo']</t>
  </si>
  <si>
    <t>MisiÃ³n Conca, MisiÃ³n De Conca, QuerÃ©taro, QuerÃ©taroVer informaciÃ³n de la zona</t>
  </si>
  <si>
    <t>Casa En Venta MisiÃ³n ConcÃ¡</t>
  </si>
  <si>
    <t>['Superficie total276.2 mÂ²', 'Superficie construida226.69 mÂ²', 'RecÃ¡maras3', 'BaÃ±os2', 'Estacionamientos2', 'Propiedad en remateNo']</t>
  </si>
  <si>
    <t>Altozano Cumbre, San Pedrito El Alto, QuerÃ©taro, QuerÃ©taro</t>
  </si>
  <si>
    <t>Casa En Venta En Altozano</t>
  </si>
  <si>
    <t>['Superficie total945 mÂ²', 'Superficie construida415.19 mÂ²', 'RecÃ¡maras4', 'BaÃ±os4', 'Estacionamientos3', 'Propiedad en remateNo']</t>
  </si>
  <si>
    <t>Altozano, Altozano el Nuevo QuerÃ©taro, QuerÃ©taro, QuerÃ©taroVer informaciÃ³n de la zona</t>
  </si>
  <si>
    <t xml:space="preserve">Casa En Venta En Altozano </t>
  </si>
  <si>
    <t>12.500.000</t>
  </si>
  <si>
    <t>El Campanario, El Campanario, QuerÃ©taro, QuerÃ©taroVer informaciÃ³n de la zona</t>
  </si>
  <si>
    <t xml:space="preserve">Casa En Venta En Campanario </t>
  </si>
  <si>
    <t>['Superficie total151 mÂ²', 'Superficie construida151 mÂ²', 'RecÃ¡maras3', 'BaÃ±os2', 'Estacionamientos2', 'Propiedad en remateNo', 'AntigÃ¼edad0 aÃ±os', 'Bodegas1', 'Cantidad de pisos2', 'Tipo de casaCasa', 'Tipo de propiedadCasa en condominio']</t>
  </si>
  <si>
    <t>Santa Fe Juriquilla, Juriquilla Santa Fe, QuerÃ©taro, QuerÃ©taroVer informaciÃ³n de la zona</t>
  </si>
  <si>
    <t xml:space="preserve">Casa En Venta En Santa Fe  Juriquilla </t>
  </si>
  <si>
    <t>['Superficie total275 mÂ²', 'Superficie construida284 mÂ²', 'RecÃ¡maras3', 'BaÃ±os4', 'Estacionamientos3', 'Propiedad en remateNo', 'AntigÃ¼edad0 aÃ±os', 'Ambientes8', 'Bodegas0', 'Cantidad de pisos0', 'Tipo de casaCasa', 'OrientaciÃ³nNorte', 'Mantenimiento0 MXN']</t>
  </si>
  <si>
    <t xml:space="preserve">Casa En Venta En Cumbres Del Lago </t>
  </si>
  <si>
    <t>['Superficie total830 mÂ²', 'Superficie construida647 mÂ²', 'RecÃ¡maras4', 'BaÃ±os4', 'Estacionamientos5', 'Propiedad en remateNo', 'AntigÃ¼edad7 aÃ±os', 'Ambientes9', 'Bodegas0', 'Cantidad de pisos0', 'Tipo de casaCasa', 'OrientaciÃ³nNorte', 'Mantenimiento0 MXN']</t>
  </si>
  <si>
    <t xml:space="preserve">Casa En Venta En El Campanario Norte </t>
  </si>
  <si>
    <t>['Superficie total190 mÂ²', 'Superficie construida250 mÂ²', 'RecÃ¡maras3', 'BaÃ±os5', 'Estacionamientos2', 'Propiedad en remateNo', 'AntigÃ¼edad0 aÃ±os', 'Ambientes9', 'Bodegas0', 'Cantidad de pisos0', 'Tipo de casaCasa', 'OrientaciÃ³nNorte', 'Mantenimiento0 MXN']</t>
  </si>
  <si>
    <t>Milenio Iii, Otros, QuerÃ©taro, QuerÃ©taroVer informaciÃ³n de la zona</t>
  </si>
  <si>
    <t xml:space="preserve">Casa En Venta En Milenio Iii </t>
  </si>
  <si>
    <t>['Superficie total859 mÂ²', 'Superficie construida0 mÂ²', 'RecÃ¡maras4', 'BaÃ±os5', 'Estacionamientos3', 'Propiedad en remateNo', 'AntigÃ¼edad0 aÃ±os', 'Ambientes0', 'Bodegas1', 'Cantidad de pisos0', 'Tipo de casaCasa', 'OrientaciÃ³nPoniente', 'Tipo de propiedadCasa sola', 'Mantenimiento0 MXN']</t>
  </si>
  <si>
    <t>Valle De Juriquilla, Juriquilla Santa Fe, QuerÃ©taro, QuerÃ©taroVer informaciÃ³n de la zona</t>
  </si>
  <si>
    <t xml:space="preserve">Casa En Venta En Valle De Juriquilla </t>
  </si>
  <si>
    <t>['Superficie total1,125 mÂ²', 'Superficie construida0 mÂ²', 'RecÃ¡maras3', 'BaÃ±os4', 'Estacionamientos3', 'Propiedad en remateNo', 'AntigÃ¼edad0 aÃ±os', 'Ambientes0', 'Bodegas1', 'Cantidad de pisos2', 'Tipo de casaCasa', 'Tipo de propiedadCasa sola', 'Mantenimiento0 MXN']</t>
  </si>
  <si>
    <t>Jurica San Francisco, San Francisco Juriquilla, QuerÃ©taro, QuerÃ©taroVer informaciÃ³n de la zona</t>
  </si>
  <si>
    <t>Casa En Venta En Fraccionamiento Jurica San Francisco</t>
  </si>
  <si>
    <t>['Superficie total1,230 mÂ²', 'Superficie construida0 mÂ²', 'RecÃ¡maras3', 'BaÃ±os4', 'Estacionamientos4', 'Propiedad en remateNo', 'AntigÃ¼edad0 aÃ±os', 'Ambientes0', 'Bodegas1', 'Cantidad de pisos2', 'Tipo de casaCasa', 'OrientaciÃ³nNorte', 'Tipo de propiedadCasa sola', 'Mantenimiento1,200 MXN']</t>
  </si>
  <si>
    <t>Palma Datilera 106, El Salitre, QuerÃ©taro, QuerÃ©taroVer informaciÃ³n de la zona</t>
  </si>
  <si>
    <t xml:space="preserve">Casas En Venta Gran Reserva Torre D Piedra, Qro. </t>
  </si>
  <si>
    <t>['Superficie total260 mÂ²', 'Superficie construida287 mÂ²', 'RecÃ¡maras3', 'BaÃ±os4', 'Estacionamientos3', 'Propiedad en remateNo', 'AntigÃ¼edad0 aÃ±os', 'Ambientes8', 'Bodegas0', 'Mantenimiento0 MXN']</t>
  </si>
  <si>
    <t>En Esquina Con Doble Altura- Lomas Del Campanario Norte</t>
  </si>
  <si>
    <t>['Superficie total153 mÂ²', 'Superficie construida153 mÂ²', 'RecÃ¡maras3', 'BaÃ±os0', 'Estacionamientos2', 'Propiedad en remateNo', 'AntigÃ¼edad5 aÃ±os', 'Ambientes4', 'Bodegas0', 'Mantenimiento0 MXN']</t>
  </si>
  <si>
    <t>Casas En Venta, El Campanario, Club De Golf,  QuerÃ©taro, Qro76. $27.75 Mdp</t>
  </si>
  <si>
    <t>['Superficie total1,000 mÂ²', 'Superficie construida850 mÂ²', 'RecÃ¡maras4', 'BaÃ±os4', 'Estacionamientos4', 'Propiedad en remateNo', 'AntigÃ¼edad0 aÃ±os', 'Ambientes10', 'Bodegas0', 'Cantidad de pisos0', 'Tipo de casaCasa', 'OrientaciÃ³nNorte', 'Mantenimiento0 MXN']</t>
  </si>
  <si>
    <t>DiseÃ±o Ãšnico Y Vanguardista- Juriquilla</t>
  </si>
  <si>
    <t>Casa En Venta En Villas Del Meson Juriquilla, Villas Del MesÃ³n, QuerÃ©taro, QuerÃ©taroVer informaciÃ³n de la zona</t>
  </si>
  <si>
    <t>Casa  De Una Planta En Venta Fracc. Villas Del Meson Colinda Al Campo De Golf</t>
  </si>
  <si>
    <t>Casa En Venta En Huertas Del Carmen Corregidora, Seguridad. Amplios Espacios., Corregidora, QuerÃ©taro, QuerÃ©taroVer informaciÃ³n de la zona</t>
  </si>
  <si>
    <t>Casa En Venta En Huertas Del Carmen Corregidora. Amplios Espacios.</t>
  </si>
  <si>
    <t>Casa En Venta En Balcones De Juriquilla, Vista Al Lago, Balcones De Juriquilla, QuerÃ©taro, QuerÃ©taroVer informaciÃ³n de la zona</t>
  </si>
  <si>
    <t>Casa En Venta En Balcones De Juriquilla, Vista Al Lago</t>
  </si>
  <si>
    <t>Casa En Venta En Valles Lomas Del Campanario Norte Queretaro</t>
  </si>
  <si>
    <t>6.200.000</t>
  </si>
  <si>
    <t>Excelente Casa En Venta El Refugio, QuerÃ©taro.</t>
  </si>
  <si>
    <t>Casa De Lujo En Venta O Renta En Juriquilla QuerÃ©taro Villas Del MesÃ³n</t>
  </si>
  <si>
    <t>['Superficie total112 mÂ²', 'Superficie construida212 mÂ²', 'RecÃ¡maras3', 'BaÃ±os2', 'Estacionamientos2', 'Propiedad en remateNo', 'AntigÃ¼edad22 aÃ±os', 'Ambientes2', 'Bodegas2', 'Cantidad de pisos2', 'Tipo de casaCasa', 'OrientaciÃ³nPoniente', 'Mantenimiento100 MXN']</t>
  </si>
  <si>
    <t>C. Acueducto De Zacatecas, Jurica Acueducto, Juriquilla, Jurica Acueducto, QuerÃ©taro, QuerÃ©taroVer informaciÃ³n de la zona</t>
  </si>
  <si>
    <t xml:space="preserve">Casa En Venta En Jurica Acueducto Queretaro </t>
  </si>
  <si>
    <t>['Superficie total148 mÂ²', 'Superficie construida138 mÂ²', 'RecÃ¡maras3', 'BaÃ±os2', 'Estacionamientos0', 'Propiedad en remateNo', 'AntigÃ¼edad1 aÃ±os', 'Ambientes0', 'Bodegas0', 'Cantidad de pisos2', 'Tipo de casaDÃºplex', 'OrientaciÃ³nNorte', 'Tipo de propiedadCasa sola', 'Mantenimiento0 MXN']</t>
  </si>
  <si>
    <t>Â¡tu Hogar SoÃ±ado En Altos Juriquilla!</t>
  </si>
  <si>
    <t>['Superficie total270 mÂ²', 'Superficie construida364 mÂ²', 'RecÃ¡maras4', 'BaÃ±os5', 'Estacionamientos2', 'Propiedad en remateNo', 'AntigÃ¼edad14 aÃ±os', 'Ambientes10', 'Bodegas0', 'Cantidad de pisos0', 'Tipo de casaCasa', 'OrientaciÃ³nNorte', 'Mantenimiento750 MXN']</t>
  </si>
  <si>
    <t>Casa Venta Cumbres Del Lago</t>
  </si>
  <si>
    <t>['Superficie total100 mÂ²', 'Superficie construida120 mÂ²', 'RecÃ¡maras3', 'BaÃ±os2', 'Estacionamientos1', 'Propiedad en remateSÃ­', 'AntigÃ¼edad12 aÃ±os', 'Ambientes0', 'Bodegas0', 'Cantidad de pisos2', 'Tipo de casaCasa', 'OrientaciÃ³nOriente', 'Mantenimiento500 MXN']</t>
  </si>
  <si>
    <t>['Superficie total90 mÂ²', 'Superficie construida110 mÂ²', 'RecÃ¡maras2', 'BaÃ±os2', 'Estacionamientos1', 'Propiedad en remateSÃ­', 'AntigÃ¼edad8 aÃ±os', 'Ambientes0', 'Bodegas0', 'Cantidad de pisos2', 'Tipo de casaCasa', 'OrientaciÃ³nPoniente', 'Mantenimiento500 MXN']</t>
  </si>
  <si>
    <t>Paseos Del Marques, Paseos Del MarquÃ©s, El MarquÃ©s, QuerÃ©taro, QuerÃ©taroVer informaciÃ³n de la zona</t>
  </si>
  <si>
    <t>['Superficie total90 mÂ²', 'Superficie construida95 mÂ²', 'RecÃ¡maras3', 'BaÃ±os2', 'Estacionamientos2', 'Propiedad en remateNo', 'AntigÃ¼edad1 aÃ±os', 'Ambientes0', 'Bodegas0', 'Cantidad de pisos0', 'Tipo de casaDÃºplex', 'OrientaciÃ³nNorte', 'Tipo de propiedadCasa sola', 'Mantenimiento0 MXN']</t>
  </si>
  <si>
    <t>Camino A Tlacote, Ciudad del Sol, QuerÃ©taro, QuerÃ©taroVer informaciÃ³n de la zona</t>
  </si>
  <si>
    <t>Casa En Condominio En Venta En Ciudad Del Sol, QuerÃ©taro, QuerÃ©taro</t>
  </si>
  <si>
    <t>['Superficie total75 mÂ²', 'Superficie construida100 mÂ²', 'RecÃ¡maras3', 'BaÃ±os2', 'Estacionamientos2', 'Propiedad en remateNo', 'AntigÃ¼edad12 aÃ±os', 'Ambientes0', 'Bodegas0', 'Cantidad de pisos2', 'Tipo de casaCasa', 'OrientaciÃ³nPoniente', 'Mantenimiento2,000 MXN']</t>
  </si>
  <si>
    <t>Punta Nte., Santiago De QuerÃ©taro, Santiago, QuerÃ©taro, QuerÃ©taroVer informaciÃ³n de la zona</t>
  </si>
  <si>
    <t xml:space="preserve">Casa En Venta En QuerÃ©taro </t>
  </si>
  <si>
    <t>['Superficie total120 mÂ²', 'Superficie construida100 mÂ²', 'RecÃ¡maras3', 'BaÃ±os2', 'Estacionamientos1', 'Propiedad en remateSÃ­', 'AntigÃ¼edad8 aÃ±os', 'Ambientes0', 'Bodegas0', 'Cantidad de pisos2', 'Tipo de casaCasa', 'OrientaciÃ³nOriente', 'Mantenimiento500 MXN']</t>
  </si>
  <si>
    <t>Venta Bonita Casa En Queretaro Mc. Sh05</t>
  </si>
  <si>
    <t>['Superficie total100 mÂ²', 'Superficie construida75 mÂ²', 'RecÃ¡maras2', 'BaÃ±os1', 'Estacionamientos1', 'Propiedad en remateSÃ­', 'AntigÃ¼edad8 aÃ±os', 'Ambientes0', 'Bodegas0', 'Cantidad de pisos1', 'Tipo de casaCasa', 'OrientaciÃ³nOriente', 'Mantenimiento800 MXN']</t>
  </si>
  <si>
    <t>Cordillera De Los Andes, Colinas Del Poniente, Santiago De QuerÃ©taro, San Pedro MÃ¡rtir, QuerÃ©taro, QuerÃ©taroVer informaciÃ³n de la zona</t>
  </si>
  <si>
    <t>Venta De Casa En Santiago Queretaro. Sh05</t>
  </si>
  <si>
    <t>['Superficie total60 mÂ²', 'Superficie construida100 mÂ²', 'RecÃ¡maras3', 'BaÃ±os2', 'Estacionamientos1', 'Propiedad en remateSÃ­', 'AntigÃ¼edad15 aÃ±os', 'Ambientes0', 'Bodegas0', 'Cantidad de pisos2', 'Tipo de casaCasa', 'OrientaciÃ³nSur', 'Mantenimiento0 MXN']</t>
  </si>
  <si>
    <t>Av. De La Aurora 205, Santiago De QuerÃ©taro, El Ãngel, QuerÃ©taro, QuerÃ©taroVer informaciÃ³n de la zona</t>
  </si>
  <si>
    <t>Casa En Av. De La Aurora 205, Santiago De QuerÃ©taro, RecuperaciÃ³n Bancaria-dav0</t>
  </si>
  <si>
    <t>['Superficie total220 mÂ²', 'Superficie construida220 mÂ²', 'RecÃ¡maras4', 'BaÃ±os2', 'Estacionamientos2', 'Propiedad en remateSÃ­', 'AntigÃ¼edad18 aÃ±os', 'Ambientes0', 'Bodegas0', 'Cantidad de pisos2', 'Tipo de casaCasa', 'OrientaciÃ³nNorte', 'Mantenimiento1 MXN']</t>
  </si>
  <si>
    <t>Ing. Manuel Herrera 16, San Javier, Santiago De QuerÃ©taro, San Javier, QuerÃ©taro, QuerÃ©taroVer informaciÃ³n de la zona</t>
  </si>
  <si>
    <t xml:space="preserve">Casa A La Venta Con Buena UbicaciÃ³n En QuerÃ©taro </t>
  </si>
  <si>
    <t>['Superficie total158 mÂ²', 'Superficie construida240 mÂ²', 'RecÃ¡maras3', 'BaÃ±os1', 'Estacionamientos2', 'Propiedad en remateNo', 'AntigÃ¼edad10 aÃ±os', 'Ambientes1', 'Bodegas0', 'Cantidad de pisos1', 'Tipo de casaCasa', 'OrientaciÃ³nNorte', 'Mantenimiento100 MXN']</t>
  </si>
  <si>
    <t>P.Âº Sicilia 11, Santiago De QuerÃ©taro, Corregidora, QuerÃ©taro, QuerÃ©taroVer informaciÃ³n de la zona</t>
  </si>
  <si>
    <t>Venta De Casa En El Pueblito, QuerÃ©taro  Jsg-0022</t>
  </si>
  <si>
    <t>['Superficie total198 mÂ²', 'Superficie construida119 mÂ²', 'RecÃ¡maras3', 'BaÃ±os3', 'Estacionamientos2', 'Propiedad en remateSÃ­', 'AntigÃ¼edad6 aÃ±os', 'Ambientes0', 'Bodegas1', 'Cantidad de pisos2', 'Tipo de casaCasa', 'OrientaciÃ³nPoniente']</t>
  </si>
  <si>
    <t>Casa En Venta En Condominio MilÃ¡ Residencial , Juriquilla, QuerÃ©taro En Calle De Circuito Pizarra # 622. Cd*</t>
  </si>
  <si>
    <t>['Superficie total90 mÂ²', 'Superficie construida90 mÂ²', 'RecÃ¡maras3', 'BaÃ±os2', 'Estacionamientos2', 'Propiedad en remateSÃ­', 'AntigÃ¼edad9 aÃ±os', 'Ambientes0', 'Bodegas0', 'Cantidad de pisos1', 'Tipo de casaCasa', 'OrientaciÃ³nSur', 'Mantenimiento9 MXN']</t>
  </si>
  <si>
    <t>Casa En Venta En Barroco 9, Corregidora, Queretaro - Rab</t>
  </si>
  <si>
    <t>['Superficie total140 mÂ²', 'Superficie construida200 mÂ²', 'RecÃ¡maras4', 'BaÃ±os2', 'Estacionamientos2', 'Propiedad en remateSÃ­', 'AntigÃ¼edad15 aÃ±os', 'Ambientes3', 'Bodegas1', 'Cantidad de pisos2', 'Tipo de casaCasa', 'OrientaciÃ³nOriente']</t>
  </si>
  <si>
    <t>Senda Del RocÃ­o, Milenio Iii, Santiago De QuerÃ©taro, Milenio III Fase A, QuerÃ©taro, QuerÃ©taroVer informaciÃ³n de la zona</t>
  </si>
  <si>
    <t>Hermosa Casa En Venta En  Milenio Iii, Excelente Oportunidad!!!</t>
  </si>
  <si>
    <t>['Superficie total80 mÂ²', 'Superficie construida70 mÂ²', 'RecÃ¡maras2', 'BaÃ±os2', 'Estacionamientos1', 'Propiedad en remateSÃ­', 'AntigÃ¼edad10 aÃ±os', 'Ambientes0', 'Bodegas0', 'Cantidad de pisos2', 'Tipo de casaCasa', 'OrientaciÃ³nSur', 'Mantenimiento0 MXN']</t>
  </si>
  <si>
    <t>Areca 128, Los Robles, Santiago De QuerÃ©taro, Los Robles, QuerÃ©taro, QuerÃ©taroVer informaciÃ³n de la zona</t>
  </si>
  <si>
    <t>Casa En Areca 128, Los Robles, Santiago De QuerÃ©taro/ RecuperaciÃ³n Bancaria-dav0</t>
  </si>
  <si>
    <t>['Superficie total130 mÂ²', 'Superficie construida130 mÂ²', 'RecÃ¡maras3', 'BaÃ±os1', 'Estacionamientos2', 'Propiedad en remateSÃ­', 'AntigÃ¼edad10 aÃ±os', 'Ambientes1', 'Bodegas0', 'Cantidad de pisos2', 'Tipo de casaCasa', 'OrientaciÃ³nNorte', 'Mantenimiento1 MXN']</t>
  </si>
  <si>
    <t>Av Fray Luis De LeÃ³n, Colinas Del Cimatario, QuerÃ©taro, QuerÃ©taroVer informaciÃ³n de la zona</t>
  </si>
  <si>
    <t>Dma Casa En Venta Colinas Del Cimatorio Santiago De Queretaro Mexico</t>
  </si>
  <si>
    <t>['Superficie total460 mÂ²', 'Superficie construida460 mÂ²', 'RecÃ¡maras3', 'BaÃ±os2', 'Estacionamientos3', 'Propiedad en remateSÃ­', 'AntigÃ¼edad15 aÃ±os', 'Ambientes8', 'Bodegas1', 'Cantidad de pisos2', 'Tipo de casaCasa', 'OrientaciÃ³nNorte', 'Mantenimiento0 MXN']</t>
  </si>
  <si>
    <t>Calle Del, Rancho Largo 115, Villas Del MesÃ³n, Juriquilla, Villas Del MesÃ³n, QuerÃ©taro, QuerÃ©taroVer informaciÃ³n de la zona</t>
  </si>
  <si>
    <t>Venta De Casa, 460mts En QuerÃ©taro.</t>
  </si>
  <si>
    <t>['Superficie total252 mÂ²', 'Superficie construida252 mÂ²', 'RecÃ¡maras4', 'BaÃ±os2', 'Estacionamientos1', 'Propiedad en remateSÃ­', 'AntigÃ¼edad15 aÃ±os', 'Ambientes8', 'Bodegas1', 'Cantidad de pisos2', 'Tipo de casaCasa', 'OrientaciÃ³nSur', 'Mantenimiento0 MXN']</t>
  </si>
  <si>
    <t>P.Âº De Bonn 282, Tejeda, El Pueblito, Tejeda, QuerÃ©taro, QuerÃ©taroVer informaciÃ³n de la zona</t>
  </si>
  <si>
    <t>Casa Amplia En Venta, Tejada QuerÃ©taro.</t>
  </si>
  <si>
    <t>['Superficie total130 mÂ²', 'Superficie construida130 mÂ²', 'RecÃ¡maras3', 'BaÃ±os2', 'Estacionamientos2', 'Propiedad en remateSÃ­']</t>
  </si>
  <si>
    <t>Av Fray Luis De LeÃ³n, Colinas Del Cimatario, Santiago De QuerÃ©taro, Colinas Del Cimatario, QuerÃ©taro, QuerÃ©taroVer informaciÃ³n de la zona</t>
  </si>
  <si>
    <t>Se Vende Casa En Recuperacion Bancaria En Colinas Del Cimatario, Queretaro ! Solo Contado.</t>
  </si>
  <si>
    <t>['Superficie total150 mÂ²', 'Superficie construida150 mÂ²', 'RecÃ¡maras3', 'BaÃ±os3', 'Estacionamientos2', 'Propiedad en remateSÃ­', 'AntigÃ¼edad10 aÃ±os', 'Ambientes0', 'Bodegas0', 'Cantidad de pisos1', 'Tipo de casaCasa', 'OrientaciÃ³nSur', 'Mantenimiento10 MXN']</t>
  </si>
  <si>
    <t xml:space="preserve"> Casa En Venta En Santa Elena 710, Santa Monica 2da SecciÃ³n, Queretaro - Rab</t>
  </si>
  <si>
    <t>['Superficie total198 mÂ²', 'Superficie construida120 mÂ²', 'RecÃ¡maras3', 'BaÃ±os2', 'Estacionamientos2', 'Propiedad en remateSÃ­', 'AntigÃ¼edad6 aÃ±os', 'Ambientes1', 'Bodegas1', 'Cantidad de pisos2', 'Tipo de casaCasa', 'OrientaciÃ³nOriente', 'Mantenimiento1 MXN']</t>
  </si>
  <si>
    <t>Circuito Pizarra 600 - 900, Juriquilla, QuerÃ©taro, QuerÃ©taro</t>
  </si>
  <si>
    <t>Departamento En Venta En Pizarra Residencial Juriquilla, Queretaro!! Mg*</t>
  </si>
  <si>
    <t>['Superficie total260 mÂ²', 'Superficie construida280 mÂ²', 'RecÃ¡maras3', 'BaÃ±os2', 'Estacionamientos2', 'Propiedad en remateSÃ­', 'AntigÃ¼edad25 aÃ±os', 'Ambientes0', 'Bodegas0', 'Cantidad de pisos2', 'Tipo de casaCasa', 'OrientaciÃ³nOriente', 'Mantenimiento0 MXN']</t>
  </si>
  <si>
    <t>C. Plateros, San Pedrito PeÃ±uelas I, Santiago De QuerÃ©taro, PeÃ±uelas, QuerÃ©taro, QuerÃ©taroVer informaciÃ³n de la zona</t>
  </si>
  <si>
    <t>Casa En Venta- C. Los Plateros, PeÃ±uelas, Santiago QuerÃ©taro, Qro. Â¡remate Bancario! -jmjc10</t>
  </si>
  <si>
    <t>['Superficie total120 mÂ²', 'Superficie construida90 mÂ²', 'RecÃ¡maras3', 'BaÃ±os2', 'Estacionamientos2', 'Propiedad en remateSÃ­', 'AntigÃ¼edad9 aÃ±os', 'Ambientes0', 'Bodegas0', 'Cantidad de pisos2', 'Tipo de casaCasa', 'OrientaciÃ³nOriente', 'Mantenimiento500 MXN']</t>
  </si>
  <si>
    <t>Av De Monte Sacro 2100 - 2400, El Vergel, Santiago De QuerÃ©taro, El Vergel, QuerÃ©taro, QuerÃ©taroVer informaciÃ³n de la zona</t>
  </si>
  <si>
    <t>Venta Casa En QuerÃ©taro Mc Sh05</t>
  </si>
  <si>
    <t>['Superficie total120 mÂ²', 'Superficie construida80 mÂ²', 'RecÃ¡maras2', 'BaÃ±os2', 'Estacionamientos1', 'Propiedad en remateSÃ­', 'AntigÃ¼edad15 aÃ±os', 'Ambientes0', 'Bodegas0', 'Cantidad de pisos2', 'Tipo de casaCasa', 'OrientaciÃ³nPoniente', 'Mantenimiento0 MXN']</t>
  </si>
  <si>
    <t>Tzeltales 299, Cerrito Colorado, Santiago De QuerÃ©taro, Cerrito Colorado, QuerÃ©taro, QuerÃ©taroVer informaciÃ³n de la zona</t>
  </si>
  <si>
    <t>Casa En Tzeltales 299, Cerrito Colorado, Santiago De QuerÃ©taro, RecuperaciÃ³n Bancaria-dav0</t>
  </si>
  <si>
    <t>Blvd. Hacienda La Gloria 1701, Santa MarÃ­a, Santiago De QuerÃ©taro, Santa MarÃ­a, QuerÃ©taro, QuerÃ©taroVer informaciÃ³n de la zona</t>
  </si>
  <si>
    <t>Casa En Blvd. Hacienda La Gloria 1701, Santa MarÃ­a, Santiago De QuerÃ©taro/ RecuperaciÃ³n Bancaria- Dav0</t>
  </si>
  <si>
    <t>['Superficie total169 mÂ²', 'Superficie construida185 mÂ²', 'RecÃ¡maras3', 'BaÃ±os3', 'Estacionamientos2', 'Propiedad en remateNo', 'AntigÃ¼edad0 aÃ±os', 'Ambientes7', 'Bodegas0', 'Cantidad de pisos0', 'Tipo de casaCasa', 'OrientaciÃ³nNorte', 'Mantenimiento0 MXN']</t>
  </si>
  <si>
    <t>['Superficie total385 mÂ²', 'Superficie construida730 mÂ²', 'RecÃ¡maras4', 'BaÃ±os5', 'Estacionamientos4', 'Propiedad en remateNo', 'AntigÃ¼edad0 aÃ±os', 'Ambientes9', 'Bodegas0', 'Cantidad de pisos0', 'Tipo de casaCasa', 'OrientaciÃ³nNorte', 'Mantenimiento0 MXN']</t>
  </si>
  <si>
    <t>['Superficie total238 mÂ²', 'Superficie construida356 mÂ²', 'RecÃ¡maras4', 'BaÃ±os4', 'Estacionamientos4', 'Propiedad en remateNo', 'AntigÃ¼edad0 aÃ±os', 'Ambientes9', 'Bodegas0', 'Cantidad de pisos0', 'Tipo de casaCasa', 'OrientaciÃ³nNorte', 'Mantenimiento0 MXN']</t>
  </si>
  <si>
    <t>['Superficie total236 mÂ²', 'Superficie construida345 mÂ²', 'RecÃ¡maras5', 'BaÃ±os5', 'Estacionamientos3', 'Propiedad en remateNo', 'AntigÃ¼edad0 aÃ±os', 'Ambientes11', 'Bodegas0', 'Cantidad de pisos0', 'Tipo de casaCasa', 'OrientaciÃ³nNorte', 'Mantenimiento0 MXN']</t>
  </si>
  <si>
    <t>Preciosa Casa En Milenio Iii, Alberca, 3 Recamaras, Jacuzzi, JardÃ­n, Roof Garden</t>
  </si>
  <si>
    <t>['Superficie total181 mÂ²', 'Superficie construida231 mÂ²', 'RecÃ¡maras3', 'BaÃ±os4', 'Estacionamientos2', 'Propiedad en remateNo', 'AntigÃ¼edad0 aÃ±os', 'Ambientes8', 'Bodegas0', 'Cantidad de pisos0', 'Tipo de casaCasa', 'OrientaciÃ³nNorte', 'Mantenimiento0 MXN']</t>
  </si>
  <si>
    <t>Residencia En Milenio Iii, Garage 4 Autos, JardÃ­n, Bar, Jacuzzi, Cto Serv, Lujo</t>
  </si>
  <si>
    <t>['Superficie total739 mÂ²', 'Superficie construida296 mÂ²', 'RecÃ¡maras3', 'BaÃ±os3', 'Estacionamientos3', 'Propiedad en remateNo', 'AntigÃ¼edad0 aÃ±os', 'Ambientes7', 'Bodegas0', 'Cantidad de pisos0', 'Tipo de casaCasa', 'OrientaciÃ³nNorte', 'Mantenimiento0 MXN']</t>
  </si>
  <si>
    <t>Estrena Residencia En Milenio Iii, Dobles Alturas, BÃ³vedas Catalanas, De Autor.</t>
  </si>
  <si>
    <t>['Superficie total738 mÂ²', 'Superficie construida295 mÂ²', 'RecÃ¡maras3', 'BaÃ±os3', 'Estacionamientos3', 'Propiedad en remateNo', 'AntigÃ¼edad0 aÃ±os', 'Ambientes7', 'Bodegas0', 'Cantidad de pisos0', 'Tipo de casaCasa', 'OrientaciÃ³nNorte', 'Mantenimiento0 MXN']</t>
  </si>
  <si>
    <t>Centro Sur, QuerÃ©taro, QuerÃ©taroVer informaciÃ³n de la zona</t>
  </si>
  <si>
    <t>Preciosa Residencia En Centro Sur, Claustros Del Sur, C.342 M2, 3 Niveles</t>
  </si>
  <si>
    <t>['Superficie total525 mÂ²', 'Superficie construida600 mÂ²', 'RecÃ¡maras3', 'BaÃ±os3', 'Estacionamientos4', 'Propiedad en remateNo', 'AntigÃ¼edad0 aÃ±os', 'Ambientes7', 'Bodegas0', 'Cantidad de pisos0', 'Tipo de casaCasa', 'OrientaciÃ³nNorte', 'Mantenimiento0 MXN']</t>
  </si>
  <si>
    <t>En Venta Casa En Altozano, JardÃ­n, Pasillo Lateral, Estudio, 3 Recamaras, Lujo</t>
  </si>
  <si>
    <t>['Superficie total285 mÂ²', 'Superficie construida245 mÂ²', 'RecÃ¡maras4', 'BaÃ±os4', 'Estacionamientos3', 'Propiedad en remateNo', 'AntigÃ¼edad0 aÃ±os', 'Ambientes9', 'Bodegas0', 'Cantidad de pisos0', 'Tipo de casaCasa', 'OrientaciÃ³nNorte', 'Mantenimiento0 MXN']</t>
  </si>
  <si>
    <t>Estrena Residencia En Villas Del MexÃ³n, Esquina, Cerca Del Campo De Golf, T736 M</t>
  </si>
  <si>
    <t>['Superficie total586 mÂ²', 'Superficie construida714 mÂ²', 'RecÃ¡maras4', 'BaÃ±os4', 'Estacionamientos6', 'Propiedad en remateNo', 'AntigÃ¼edad0 aÃ±os', 'Ambientes9', 'Bodegas0', 'Cantidad de pisos0', 'Tipo de casaCasa', 'OrientaciÃ³nNorte', 'Mantenimiento0 MXN']</t>
  </si>
  <si>
    <t>Hermosa Residencia En Villas Del MexÃ³n, Esquina, Cerca Del Campo De Golf, T736 M</t>
  </si>
  <si>
    <t>['Superficie total120 mÂ²', 'Superficie construida142 mÂ²', 'RecÃ¡maras3', 'BaÃ±os3', 'Estacionamientos2', 'Propiedad en remateNo', 'AntigÃ¼edad0 aÃ±os', 'Ambientes7', 'Bodegas0', 'Mantenimiento0 MXN']</t>
  </si>
  <si>
    <t>Jurica, QuerÃ©taro, QuerÃ©taroVer informaciÃ³n de la zona</t>
  </si>
  <si>
    <t>Se Vende Residencia En Jurica, Terreno De 525 M2, 600 M2 De ConstrucciÃ³n</t>
  </si>
  <si>
    <t>['Superficie total875 mÂ²', 'Superficie construida850 mÂ²', 'RecÃ¡maras4', 'BaÃ±os4', 'Estacionamientos6', 'Propiedad en remateNo', 'Bodegas1', 'Cantidad de pisos4']</t>
  </si>
  <si>
    <t>Hermosa Casa En Lomas De Juriquilla, 4 Recamaras, Roof Garden, 4.5 BaÃ±os..</t>
  </si>
  <si>
    <t>Se Vende Casa En El Campanario De DiseÃ±o De Autor, Estilo Moderno ContemporÃ¡neo</t>
  </si>
  <si>
    <t>['Superficie total1,000 mÂ²', 'Superficie construida250 mÂ²', 'RecÃ¡maras3', 'BaÃ±os3', 'Estacionamientos7', 'Propiedad en remateNo', 'AntigÃ¼edad0 aÃ±os', 'Ambientes7', 'Bodegas0', 'Cantidad de pisos0', 'Tipo de casaCasa', 'OrientaciÃ³nNorte', 'Mantenimiento0 MXN']</t>
  </si>
  <si>
    <t>Cimatario, QuerÃ©taro, QuerÃ©taroVer informaciÃ³n de la zona</t>
  </si>
  <si>
    <t>Casa En Venta, El Cimatario, Qro.</t>
  </si>
  <si>
    <t>['Superficie total760 mÂ²', 'Superficie construida820 mÂ²', 'RecÃ¡maras4', 'BaÃ±os4', 'Estacionamientos4', 'Propiedad en remateNo', 'AntigÃ¼edad20 aÃ±os', 'Ambientes11', 'Bodegas0', 'Mantenimiento0 MXN']</t>
  </si>
  <si>
    <t>Paseo Del MesÃ³n, Jurica Campestre, QuerÃ©taro, QuerÃ©taroVer informaciÃ³n de la zona</t>
  </si>
  <si>
    <t xml:space="preserve">El Fraccionamiento Campestre Jurica Uno De Los Mejores Lugares Para Vivir, Por Su UbicaciÃ³n Y El Nivel De Las Casas, Lo  Hace Tan Especial.  Y Vivir En Privada Como Es Regency Club, Exclusivo Coto De </t>
  </si>
  <si>
    <t>['Superficie total272 mÂ²', 'Superficie construida436 mÂ²', 'RecÃ¡maras4', 'BaÃ±os5', 'Estacionamientos3', 'Propiedad en remateNo', 'AntigÃ¼edad0 aÃ±os', 'Ambientes10', 'Bodegas0', 'Mantenimiento0 MXN']</t>
  </si>
  <si>
    <t>Casa Venta Juriquilla Villas Del Meson</t>
  </si>
  <si>
    <t>['Superficie total282 mÂ²', 'Superficie construida278 mÂ²', 'RecÃ¡maras2', 'BaÃ±os4', 'Estacionamientos2', 'Propiedad en remateNo', 'AntigÃ¼edad0 aÃ±os', 'Ambientes0', 'Bodegas0', 'Cantidad de pisos2', 'Tipo de casaCasa', 'OrientaciÃ³nNorte', 'Tipo de propiedadCasa sola', 'Mantenimiento0 MXN']</t>
  </si>
  <si>
    <t>Venta Casas (820m2) |  Jurica Regency | Qro76 | 17.5mdp</t>
  </si>
  <si>
    <t>['Superficie total316 mÂ²', 'Superficie construida258 mÂ²', 'RecÃ¡maras3', 'BaÃ±os4', 'Estacionamientos2', 'Propiedad en remateNo', 'AntigÃ¼edad30 aÃ±os', 'Bodegas0', 'Tipo de casaCasa', 'Mantenimiento0 MXN']</t>
  </si>
  <si>
    <t>Pre Venta Casas, Altozano, Qro76. $8.9 Mdp</t>
  </si>
  <si>
    <t>['Superficie total197 mÂ²', 'Superficie construida225 mÂ²', 'RecÃ¡maras4', 'BaÃ±os5', 'Estacionamientos2', 'Propiedad en remateNo', 'AntigÃ¼edad0 aÃ±os', 'Ambientes6', 'Bodegas0', 'Cantidad de pisos2', 'Tipo de casaCasa', 'OrientaciÃ³nOriente', 'Mantenimiento1,000 MXN']</t>
  </si>
  <si>
    <t>Cumbres De Xinantecatl 15, Fraccionamiento Cumbres Del Cimatario, 76973 Santiago De QuerÃ©taro, Qro. 15, QuerÃ©taro, QuerÃ©taroVer informaciÃ³n de la zona</t>
  </si>
  <si>
    <t>Casa En Venta En Cumbres Del Cimatario, Yuca, QuerÃ©taro</t>
  </si>
  <si>
    <t>['Superficie total160 mÂ²', 'Superficie construida220 mÂ²', 'RecÃ¡maras4', 'BaÃ±os4', 'Estacionamientos2', 'Propiedad en remateNo', 'AntigÃ¼edad0 aÃ±os', 'Ambientes9', 'Bodegas0', 'Cantidad de pisos0', 'Tipo de casaCasa', 'OrientaciÃ³nNorte', 'Mantenimiento0 MXN']</t>
  </si>
  <si>
    <t>Claustros Del Parque, QuerÃ©taro, QuerÃ©taroVer informaciÃ³n de la zona</t>
  </si>
  <si>
    <t>Casa, Cuarto De Servicio, Sala De Tv, Venta - Claustros Del Parque</t>
  </si>
  <si>
    <t>['Superficie total635 mÂ²', 'Superficie construida691 mÂ²', 'RecÃ¡maras4', 'BaÃ±os6', 'Estacionamientos3', 'Propiedad en remateNo', 'AntigÃ¼edad2 aÃ±os', 'Ambientes7', 'Bodegas1', 'Cantidad de pisos2', 'Tipo de casaCasa', 'OrientaciÃ³nSur', 'Mantenimiento1 MXN']</t>
  </si>
  <si>
    <t>Palmares, Palmares, QuerÃ©taro, QuerÃ©taroVer informaciÃ³n de la zona</t>
  </si>
  <si>
    <t>Casa En Venta En La Carmina Residencial, Frente A Plaza Antea</t>
  </si>
  <si>
    <t>['Superficie total720 mÂ²', 'Superficie construida0 mÂ²', 'RecÃ¡maras4', 'BaÃ±os4', 'Estacionamientos0', 'Propiedad en remateNo', 'AntigÃ¼edad0 aÃ±os', 'Ambientes0', 'Bodegas0', 'Cantidad de pisos0', 'Tipo de casaCasa', 'Tipo de propiedadCasa sola', 'Mantenimiento0 MXN']</t>
  </si>
  <si>
    <t>Casas En Venta O Renta</t>
  </si>
  <si>
    <t>['Superficie total450 mÂ²', 'Superficie construida338 mÂ²', 'RecÃ¡maras4', 'BaÃ±os5', 'Estacionamientos4', 'Propiedad en remateNo']</t>
  </si>
  <si>
    <t>Pedregal De Queretaro, El Pedregal De QuerÃ©taro, QuerÃ©taro, QuerÃ©taroVer informaciÃ³n de la zona</t>
  </si>
  <si>
    <t>Casa En Venta En Pedregal De Queretaro</t>
  </si>
  <si>
    <t>['Superficie total135 mÂ²', 'Superficie construida190 mÂ²', 'RecÃ¡maras4', 'BaÃ±os3', 'Estacionamientos2', 'Propiedad en remateNo', 'AntigÃ¼edad0 aÃ±os', 'Ambientes7', 'Bodegas0', 'Cantidad de pisos0', 'Tipo de casaCasa', 'OrientaciÃ³nNorte', 'Mantenimiento0 MXN']</t>
  </si>
  <si>
    <t>Casa En Venta En El Campanario QuerÃ©taro .15, QuerÃ©taro, QuerÃ©taroVer informaciÃ³n de la zona</t>
  </si>
  <si>
    <t>Casa En Venta En El Campanario QuerÃ©taro .15</t>
  </si>
  <si>
    <t>['Superficie total274 mÂ²', 'Superficie construida158 mÂ²', 'RecÃ¡maras3', 'BaÃ±os2', 'Estacionamientos2', 'Propiedad en remateNo', 'AntigÃ¼edad0 aÃ±os', 'Ambientes6', 'Bodegas0', 'Cantidad de pisos0', 'Tipo de casaCasa', 'OrientaciÃ³nNorte', 'Mantenimiento0 MXN']</t>
  </si>
  <si>
    <t>Hacienda Coyotillos, Juriquilla, QuerÃ©taro, QuerÃ©taroVer informaciÃ³n de la zona</t>
  </si>
  <si>
    <t>Casa En Venta</t>
  </si>
  <si>
    <t>['Superficie total650 mÂ²', 'Superficie construida460 mÂ²', 'RecÃ¡maras4', 'BaÃ±os4', 'Estacionamientos4', 'Propiedad en remateNo', 'AntigÃ¼edad0 aÃ±os', 'Ambientes9', 'Bodegas0', 'Cantidad de pisos0', 'Tipo de casaCasa', 'OrientaciÃ³nNorte', 'Mantenimiento0 MXN']</t>
  </si>
  <si>
    <t>Preciosa Casa En El Refugio, 4ta Recamara En Pb, Estudio, Doble Altura, Lujo..</t>
  </si>
  <si>
    <t>['Superficie total127 mÂ²', 'Superficie construida135 mÂ²', 'RecÃ¡maras3', 'BaÃ±os2', 'Estacionamientos2', 'Propiedad en remateNo', 'AntigÃ¼edad0 aÃ±os', 'Ambientes6', 'Bodegas0', 'Cantidad de pisos0', 'Tipo de casaCasa', 'OrientaciÃ³nNorte', 'Mantenimiento0 MXN']</t>
  </si>
  <si>
    <t>Casa En Venta En Santa Fe Juriquilla, 3 Recamaras, 2.5 BaÃ±os, 3 Autos, Seguridad</t>
  </si>
  <si>
    <t>Jurica, QuerÃ©taro, QuerÃ©taro</t>
  </si>
  <si>
    <t>Hermosa Residencia En Jurica, Indescriptible !! Ven Y Conocela, DiseÃ±o De Autor</t>
  </si>
  <si>
    <t>['Superficie total1,170 mÂ²', 'Superficie construida800 mÂ²', 'RecÃ¡maras4', 'BaÃ±os5', 'Estacionamientos5', 'Propiedad en remateNo', 'AntigÃ¼edad0 aÃ±os', 'Ambientes11', 'Bodegas0', 'Cantidad de pisos0', 'Tipo de casaCasa', 'OrientaciÃ³nNorte', 'Mantenimiento0 MXN']</t>
  </si>
  <si>
    <t>Hermosas Casas En Juriquilla, 3 Recamras, 2.5 BaÃ±os, Alberca, Vanguardist</t>
  </si>
  <si>
    <t>['Superficie total250 mÂ²', 'Superficie construida0 mÂ²', 'RecÃ¡maras3', 'BaÃ±os2', 'Estacionamientos2', 'Propiedad en remateNo', 'AntigÃ¼edad0 aÃ±os', 'Ambientes8', 'Bodegas0', 'Cantidad de pisos2', 'Tipo de casaCasa', 'Tipo de propiedadCasa sola', 'Mantenimiento0 MXN']</t>
  </si>
  <si>
    <t>Hermosa Residencia En Jurica, T.1168 M2, DiseÃ±o De Autor, Luxury</t>
  </si>
  <si>
    <t>['Superficie total531 mÂ²', 'Superficie construida450 mÂ²', 'RecÃ¡maras4', 'BaÃ±os5', 'Estacionamientos4', 'Propiedad en remateNo', 'Ambientes10', 'Bodegas0', 'Mantenimiento0 MXN']</t>
  </si>
  <si>
    <t>Casa En Venta - Alamos 2a Secc (eg), QuerÃ©taro, QuerÃ©taroVer informaciÃ³n de la zona</t>
  </si>
  <si>
    <t>Hermosa Casa En Alamos 2a Secc - Venta !!! (vm)</t>
  </si>
  <si>
    <t>['Superficie total761 mÂ²', 'Superficie construida579 mÂ²', 'RecÃ¡maras4', 'BaÃ±os2', 'Estacionamientos1', 'Propiedad en remateNo', 'AntigÃ¼edad50 aÃ±os']</t>
  </si>
  <si>
    <t>Rio, Paseos Del Pedregal, QuerÃ©taro, QuerÃ©taroVer informaciÃ³n de la zona</t>
  </si>
  <si>
    <t>Casa Inteligente, De Lujo En Venta En Altozano</t>
  </si>
  <si>
    <t>['Superficie total240 mÂ²', 'Superficie construida390 mÂ²', 'RecÃ¡maras5', 'BaÃ±os4', 'Estacionamientos2', 'Propiedad en remateNo', 'AntigÃ¼edad0 aÃ±os', 'Ambientes10', 'Bodegas0', 'Cantidad de pisos0', 'Tipo de casaCasa', 'OrientaciÃ³nNorte', 'Mantenimiento850 MXN']</t>
  </si>
  <si>
    <t>Centro HistÃ³rico, Centro, QuerÃ©taro, QuerÃ©taroVer informaciÃ³n de la zona</t>
  </si>
  <si>
    <t>Casa En Venta Centro HistÃ³rico QuerÃ©taro</t>
  </si>
  <si>
    <t>['Superficie total231 mÂ²', 'Superficie construida168 mÂ²', 'RecÃ¡maras3', 'BaÃ±os2', 'Estacionamientos2', 'Propiedad en remateNo', 'AntigÃ¼edad0 aÃ±os', 'Ambientes6', 'Bodegas0', 'Cantidad de pisos0', 'Tipo de casaCasa', 'OrientaciÃ³nNorte', 'Mantenimiento0 MXN']</t>
  </si>
  <si>
    <t>Casa Con Roof Garden En Venta!</t>
  </si>
  <si>
    <t>El Mirador, QuerÃ©taro, QuerÃ©taroVer informaciÃ³n de la zona</t>
  </si>
  <si>
    <t>15.950.000</t>
  </si>
  <si>
    <t>Casa En Cluster Privado</t>
  </si>
  <si>
    <t>['Superficie total123 mÂ²', 'Superficie construida292 mÂ²', 'RecÃ¡maras3', 'BaÃ±os2', 'Estacionamientos2', 'Propiedad en remateNo', 'AntigÃ¼edad0 aÃ±os', 'Ambientes6', 'Bodegas0', 'Cantidad de pisos0', 'Tipo de casaCasa', 'OrientaciÃ³nNorte', 'Mantenimiento0 MXN']</t>
  </si>
  <si>
    <t>Preciosa Casa En El Refugio, Cto Servicio, 3 Niveles, 3 Recamaras, Luxury</t>
  </si>
  <si>
    <t>['Superficie total111.84 mÂ²', 'Superficie construida104.98 mÂ²', 'RecÃ¡maras3', 'BaÃ±os2', 'Estacionamientos2', 'Propiedad en remateNo', 'AntigÃ¼edad9 aÃ±os', 'Ambientes0', 'Bodegas0', 'Cantidad de pisos2', 'Tipo de casaDÃºplex', 'OrientaciÃ³nNorte', 'Tipo de propiedadCasa sola', 'Mantenimiento0 MXN']</t>
  </si>
  <si>
    <t>Jaime Sabines 3057 Int. 36, Sonterra Residencial, QuerÃ©taro, QuerÃ©taroVer informaciÃ³n de la zona</t>
  </si>
  <si>
    <t>Casa En Venta En Sonterra Residencial</t>
  </si>
  <si>
    <t>['Superficie total162 mÂ²', 'Superficie construida210 mÂ²', 'RecÃ¡maras3', 'BaÃ±os4', 'Estacionamientos2', 'Propiedad en remateNo', 'AntigÃ¼edad34 aÃ±os', 'Bodegas1', 'Tipo de casaCasa', 'Mantenimiento0 MXN']</t>
  </si>
  <si>
    <t>Quintas Del Marques, QuerÃ©taro, QuerÃ©taroVer informaciÃ³n de la zona</t>
  </si>
  <si>
    <t>Venta. Casa, Cuarto De Servicio, 3 Recamaras - Quintas Del MarquÃ©s</t>
  </si>
  <si>
    <t>['Superficie total1,000 mÂ²', 'Superficie construida350 mÂ²', 'RecÃ¡maras3', 'BaÃ±os3', 'Estacionamientos4', 'Propiedad en remateNo', 'AntigÃ¼edad24 aÃ±os', 'Ambientes7', 'Bodegas0', 'Cantidad de pisos0', 'Tipo de casaCasa', 'OrientaciÃ³nNorte', 'Mantenimiento0 MXN']</t>
  </si>
  <si>
    <t>Venta Casas 1 Piso (1,000m2) | Villas Del Meson | Qro76 | $9.2mdp</t>
  </si>
  <si>
    <t>['Superficie total2,131 mÂ²', 'Superficie construida948 mÂ²', 'RecÃ¡maras5', 'BaÃ±os5', 'Estacionamientos7', 'Propiedad en remateNo', 'AntigÃ¼edad12 aÃ±os', 'Ambientes12', 'Bodegas0', 'Cantidad de pisos0', 'Tipo de casaCasa', 'OrientaciÃ³nNorte', 'Mantenimiento0 MXN']</t>
  </si>
  <si>
    <t>Casa Venta La Rica Juriquilla</t>
  </si>
  <si>
    <t>['Superficie total760 mÂ²', 'Superficie construida850 mÂ²', 'RecÃ¡maras4', 'BaÃ±os4', 'Estacionamientos6', 'Propiedad en remateNo', 'AntigÃ¼edad14 aÃ±os', 'Ambientes11', 'Bodegas0', 'Cantidad de pisos0', 'Tipo de casaCasa', 'OrientaciÃ³nNorte', 'Mantenimiento0 MXN']</t>
  </si>
  <si>
    <t>Rcv Casa Venta Regency Jurica</t>
  </si>
  <si>
    <t>['Superficie total226 mÂ²', 'Superficie construida0 mÂ²', 'RecÃ¡maras3', 'BaÃ±os4', 'Estacionamientos3', 'Propiedad en remateNo', 'AntigÃ¼edad0 aÃ±os', 'Ambientes0', 'Bodegas0', 'Cantidad de pisos2', 'Tipo de casaCasa', 'Tipo de propiedadCasa sola', 'Mantenimiento0 MXN']</t>
  </si>
  <si>
    <t>Fraccionamiento La Reserva, Valle De Juriquilla, QuerÃ©taro, QuerÃ©taroVer informaciÃ³n de la zona</t>
  </si>
  <si>
    <t>Casa En Venta Ubicada En Fraccionamiento La Reserva En Valle De Juriquilla</t>
  </si>
  <si>
    <t>['Superficie total712 mÂ²', 'Superficie construida840 mÂ²', 'RecÃ¡maras4', 'BaÃ±os5', 'Estacionamientos3', 'Propiedad en remateNo', 'AntigÃ¼edad0 aÃ±os', 'Ambientes10', 'Bodegas0', 'Cantidad de pisos0', 'Tipo de casaCasa', 'OrientaciÃ³nNorte', 'Mantenimiento0 MXN']</t>
  </si>
  <si>
    <t>Casa En Venta Villas Del MesÃ³n Juriquilla QuerÃ©taro</t>
  </si>
  <si>
    <t>['Superficie total335 mÂ²', 'Superficie construida380 mÂ²', 'RecÃ¡maras3', 'BaÃ±os2', 'Estacionamientos4', 'Propiedad en remateNo', 'AntigÃ¼edad0 aÃ±os', 'Ambientes6', 'Bodegas0', 'Cantidad de pisos0', 'Tipo de casaCasa', 'OrientaciÃ³nNorte', 'Mantenimiento0 MXN']</t>
  </si>
  <si>
    <t>Carretas, QuerÃ©taro, QuerÃ©taroVer informaciÃ³n de la zona</t>
  </si>
  <si>
    <t>Se Vende Residencia En Carretas, Super CÃ©trica, De Super Lujo !!</t>
  </si>
  <si>
    <t>['Superficie total780 mÂ²', 'Superficie construida771 mÂ²', 'RecÃ¡maras4', 'BaÃ±os4', 'Estacionamientos5', 'Propiedad en remateNo', 'AntigÃ¼edad0 aÃ±os', 'Ambientes10', 'Bodegas0', 'Cantidad de pisos0', 'Tipo de casaCasa', 'OrientaciÃ³nNorte', 'Mantenimiento0 MXN']</t>
  </si>
  <si>
    <t>Estrena Residencia Premium En El Campanario Con DiseÃ±o De Autor !!</t>
  </si>
  <si>
    <t>['Superficie total244 mÂ²', 'Superficie construida195 mÂ²', 'RecÃ¡maras4', 'BaÃ±os3', 'Estacionamientos2', 'Propiedad en remateNo', 'AntigÃ¼edad0 aÃ±os', 'Ambientes8', 'Bodegas0', 'Cantidad de pisos0', 'Tipo de casaCasa', 'OrientaciÃ³nNorte', 'Mantenimiento0 MXN']</t>
  </si>
  <si>
    <t>En Venta Casa En Santa Fe Juriquilla, Roof Garden, 4ta Recamara U Oficina..</t>
  </si>
  <si>
    <t>['Superficie total651 mÂ²', 'Superficie construida461 mÂ²', 'RecÃ¡maras4', 'BaÃ±os4', 'Estacionamientos4', 'Propiedad en remateNo', 'AntigÃ¼edad0 aÃ±os', 'Ambientes9', 'Bodegas0', 'Cantidad de pisos0', 'Tipo de casaCasa', 'OrientaciÃ³nNorte', 'Mantenimiento0 MXN']</t>
  </si>
  <si>
    <t>Preciosa Residencia En Jurica, Indescriptible !! Ven Y Conocela, DiseÃ±o De Autor</t>
  </si>
  <si>
    <t>['Superficie total180 mÂ²', 'Superficie construida200 mÂ²', 'RecÃ¡maras3', 'BaÃ±os3', 'Estacionamientos2', 'Propiedad en remateNo', 'AntigÃ¼edad0 aÃ±os', 'Ambientes7', 'Bodegas0', 'Cantidad de pisos0', 'Tipo de casaCasa', 'OrientaciÃ³nNorte', 'Mantenimiento0 MXN']</t>
  </si>
  <si>
    <t>Preciosa Casa En Altos Juriquilla, 3 Recamaras, 3.5 BaÃ±os, JardÃ­n, Equipada</t>
  </si>
  <si>
    <t>['Superficie total1,250 mÂ²', 'Superficie construida759 mÂ²', 'RecÃ¡maras4', 'BaÃ±os4', 'Estacionamientos6', 'Propiedad en remateNo', 'AntigÃ¼edad0 aÃ±os', 'Ambientes9', 'Bodegas0', 'Cantidad de pisos0', 'Tipo de casaCasa', 'OrientaciÃ³nNorte', 'Mantenimiento0 MXN']</t>
  </si>
  <si>
    <t>Se Vende Residencia En El Campanario. Terreno 1,250 M2, Ubicada En El Hoyo 1.</t>
  </si>
  <si>
    <t>['Superficie total250 mÂ²', 'Superficie construida513 mÂ²', 'RecÃ¡maras4', 'BaÃ±os2', 'Estacionamientos3', 'Propiedad en remateNo', 'Cantidad de pisos2']</t>
  </si>
  <si>
    <t>Cerro Escondido, Colinas Del Cimatario, Santiago De QuerÃ©taro, QuerÃ©taro, MÃ©xico, Colinas Del Cimatario, QuerÃ©taro, QuerÃ©taroVer informaciÃ³n de la zona</t>
  </si>
  <si>
    <t xml:space="preserve">Casa En Colinas Del Cimatario Con Alberca. </t>
  </si>
  <si>
    <t>['Superficie total160 mÂ²', 'Superficie construida156 mÂ²', 'RecÃ¡maras3', 'BaÃ±os2', 'Estacionamientos2', 'Propiedad en remateNo', 'AntigÃ¼edad10 aÃ±os', 'Ambientes6', 'Bodegas0', 'Mantenimiento0 MXN']</t>
  </si>
  <si>
    <t>Casa En Venta Juriquilla Santa Fe</t>
  </si>
  <si>
    <t>['Superficie total326 mÂ²', 'Superficie construida385 mÂ²', 'RecÃ¡maras4', 'BaÃ±os4', 'Estacionamientos4', 'Propiedad en remateNo', 'AntigÃ¼edad0 aÃ±os', 'Ambientes9', 'Bodegas0', 'Mantenimiento0 MXN']</t>
  </si>
  <si>
    <t>Casa En Venta Cumbres Del Lago</t>
  </si>
  <si>
    <t>['Superficie total420 mÂ²', 'Superficie construida0 mÂ²', 'RecÃ¡maras3', 'BaÃ±os3', 'Estacionamientos4', 'Propiedad en remateNo', 'AntigÃ¼edad5 aÃ±os', 'Ambientes0', 'Bodegas1', 'Cantidad de pisos0', 'Tipo de casaCasa', 'Tipo de propiedadCasa sola', 'Mantenimiento0 MXN']</t>
  </si>
  <si>
    <t>Junipero Serra Al 3000, MisiÃ³n De Conca, QuerÃ©taro, QuerÃ©taroVer informaciÃ³n de la zona</t>
  </si>
  <si>
    <t>Casa En Venta Dentro De Fraccionamiento MisiÃ³n De ConcÃ¡</t>
  </si>
  <si>
    <t>['Superficie total623 mÂ²', 'Superficie construida538 mÂ²', 'RecÃ¡maras4', 'BaÃ±os6', 'Estacionamientos4', 'Propiedad en remateNo', 'AntigÃ¼edad0 aÃ±os', 'Ambientes11', 'Bodegas0', 'Cantidad de pisos0', 'Tipo de casaCasa', 'OrientaciÃ³nNorte', 'Mantenimiento0 MXN']</t>
  </si>
  <si>
    <t>Casa En Venta En Villas Del MesÃ³n, Juriquilla</t>
  </si>
  <si>
    <t>['Superficie total225 mÂ²', 'Superficie construida254 mÂ²', 'RecÃ¡maras5', 'BaÃ±os3', 'Estacionamientos1', 'Propiedad en remateNo', 'AntigÃ¼edad0 aÃ±os', 'Ambientes8', 'Bodegas0', 'Cantidad de pisos2', 'Tipo de casaCasa', 'OrientaciÃ³nNorte', 'Mantenimiento0 MXN']</t>
  </si>
  <si>
    <t>Lomas De San Pedrito, Lomas De San Pedrito PeÃ±uelas, QuerÃ©taro, QuerÃ©taroVer informaciÃ³n de la zona</t>
  </si>
  <si>
    <t>Casa En Venta En San Pedrito PeÃ±uelas</t>
  </si>
  <si>
    <t>['Superficie total250 mÂ²', 'Superficie construida220 mÂ²', 'RecÃ¡maras3', 'BaÃ±os2', 'Estacionamientos3', 'Propiedad en remateNo', 'AntigÃ¼edad0 aÃ±os', 'Ambientes6', 'Bodegas0', 'Cantidad de pisos0', 'Tipo de casaCasa', 'OrientaciÃ³nNorte', 'Mantenimiento0 MXN']</t>
  </si>
  <si>
    <t>Preciosa Residencia En El Refugio, JardÃ­n, 3 RecÃ¡maras, Estudio, Bar, Premium!!</t>
  </si>
  <si>
    <t>['Superficie total252 mÂ²', 'Superficie construida315 mÂ²', 'RecÃ¡maras4', 'BaÃ±os5', 'Estacionamientos3', 'Propiedad en remateNo', 'AntigÃ¼edad0 aÃ±os', 'Ambientes9', 'Bodegas0', 'Cantidad de pisos0', 'Tipo de casaCasa', 'OrientaciÃ³nNorte', 'Mantenimiento0 MXN']</t>
  </si>
  <si>
    <t>Hermosa Casa En Lomas De Juriquilla, Doble Altura, Estudio O 4ta Recamara En Pb</t>
  </si>
  <si>
    <t>['Superficie total323 mÂ²', 'Superficie construida349 mÂ²', 'RecÃ¡maras4', 'BaÃ±os3', 'Estacionamientos3', 'Propiedad en remateNo', 'AntigÃ¼edad22 aÃ±os', 'Ambientes8', 'Bodegas0', 'Cantidad de pisos0', 'Tipo de casaCasa', 'OrientaciÃ³nNorte', 'Mantenimiento1,550 MXN']</t>
  </si>
  <si>
    <t>Casa En Venta En Balcones Del Acueducto Queretaro</t>
  </si>
  <si>
    <t>['Superficie total350 mÂ²', 'Superficie construida557 mÂ²', 'RecÃ¡maras6', 'BaÃ±os7', 'Estacionamientos4', 'Propiedad en remateNo', 'AntigÃ¼edad0 aÃ±os', 'Ambientes13', 'Bodegas0', 'Cantidad de pisos0', 'Tipo de casaCasa', 'OrientaciÃ³nNorte', 'Mantenimiento0 MXN']</t>
  </si>
  <si>
    <t>Centro, QuerÃ©taro, QuerÃ©taroVer informaciÃ³n de la zona</t>
  </si>
  <si>
    <t>Se Vende Residencia En El Centro HistÃ³rico De QuerÃ©taro, 6 Habitaciones, JardÃ­n.</t>
  </si>
  <si>
    <t>Venta Exclusiva: Residencia En El Campanario, DiseÃ±o De Autor, Estilo Moderno</t>
  </si>
  <si>
    <t>['Superficie total320 mÂ²', 'Superficie construida340 mÂ²', 'RecÃ¡maras3', 'BaÃ±os3', 'Estacionamientos3', 'Propiedad en remateNo', 'AntigÃ¼edad0 aÃ±os', 'Ambientes7', 'Bodegas0', 'Cantidad de pisos0', 'Tipo de casaCasa', 'OrientaciÃ³nNorte', 'Mantenimiento0 MXN']</t>
  </si>
  <si>
    <t>['Superficie total751 mÂ²', 'Superficie construida604 mÂ²', 'RecÃ¡maras5', 'BaÃ±os5', 'Estacionamientos4', 'Propiedad en remateNo', 'AntigÃ¼edad0 aÃ±os', 'Ambientes11', 'Bodegas0', 'Cantidad de pisos0', 'Tipo de casaCasa', 'OrientaciÃ³nNorte', 'Mantenimiento0 MXN']</t>
  </si>
  <si>
    <t>['Superficie total1,250 mÂ²', 'Superficie construida560 mÂ²', 'RecÃ¡maras3', 'BaÃ±os5', 'Estacionamientos11', 'Propiedad en remateNo']</t>
  </si>
  <si>
    <t>['Superficie total300 mÂ²', 'Superficie construida325 mÂ²', 'RecÃ¡maras3', 'BaÃ±os2', 'Estacionamientos3', 'Propiedad en remateNo', 'AntigÃ¼edad0 aÃ±os', 'Ambientes6', 'Bodegas0', 'Cantidad de pisos0', 'Tipo de casaCasa', 'OrientaciÃ³nNorte', 'Mantenimiento0 MXN']</t>
  </si>
  <si>
    <t>['Superficie total300 mÂ²', 'Superficie construida300 mÂ²', 'RecÃ¡maras4', 'BaÃ±os3', 'Estacionamientos4', 'Propiedad en remateNo', 'AntigÃ¼edad0 aÃ±os', 'Ambientes8', 'Bodegas0', 'Cantidad de pisos0', 'Tipo de casaCasa', 'OrientaciÃ³nNorte', 'Mantenimiento0 MXN']</t>
  </si>
  <si>
    <t>Hermosa Residencia En Venta En Lomas Del Campanario, Terreno Excedente, De Lujo!</t>
  </si>
  <si>
    <t>['Superficie total509 mÂ²', 'Superficie construida180 mÂ²', 'RecÃ¡maras3', 'BaÃ±os2', 'Estacionamientos0', 'Propiedad en remateNo', 'AntigÃ¼edad10 aÃ±os', 'Ambientes0', 'Bodegas0', 'Cantidad de pisos0', 'Tipo de casaDÃºplex', 'OrientaciÃ³nNorte', 'Tipo de propiedadCasa sola', 'Mantenimiento0 MXN']</t>
  </si>
  <si>
    <t>En Venta Residencia De Autor En El Campanario, DiseÃ±o De Autor, De Lujo !</t>
  </si>
  <si>
    <t>Venta. Casa Con Cuarto De Servicio, 3 RecÃ¡maras, Alberca - Balcones De Juriquilla | Av</t>
  </si>
  <si>
    <t>['Superficie total250 mÂ²', 'Superficie construida300 mÂ²', 'RecÃ¡maras4', 'BaÃ±os5', 'Estacionamientos3', 'Propiedad en remateNo', 'AntigÃ¼edad0 aÃ±os', 'Ambientes10', 'Bodegas0', 'Cantidad de pisos0', 'Tipo de casaCasa', 'OrientaciÃ³nNorte', 'Mantenimiento0 MXN']</t>
  </si>
  <si>
    <t>Residencia Exclusiva En Real De Juriquilla: DiseÃ±o De Autor</t>
  </si>
  <si>
    <t>['Superficie total450 mÂ²', 'Superficie construida450 mÂ²', 'RecÃ¡maras3', 'BaÃ±os3', 'Estacionamientos3', 'Propiedad en remateNo', 'AntigÃ¼edad11 aÃ±os', 'Ambientes7', 'Bodegas0', 'Cantidad de pisos0', 'Tipo de casaCasa', 'OrientaciÃ³nNorte', 'Mantenimiento0 MXN']</t>
  </si>
  <si>
    <t>Casa En Carretas Centrica Zona Exclusiva En Qro.</t>
  </si>
  <si>
    <t>['Superficie total130 mÂ²', 'Superficie construida160 mÂ²', 'RecÃ¡maras3', 'BaÃ±os3', 'Estacionamientos2', 'Propiedad en remateNo', 'AntigÃ¼edad1 aÃ±os', 'Ambientes6', 'Bodegas1', 'Cantidad de pisos2', 'Tipo de casaCasa', 'OrientaciÃ³nOriente', 'Mantenimiento0 MXN']</t>
  </si>
  <si>
    <t>Club De Raquet Hacienda El Salitre, Jurica, QuerÃ©taro, QuerÃ©taroVer informaciÃ³n de la zona</t>
  </si>
  <si>
    <t>Casa En Venta En Club De Raquet Junto A Hacienda El Salitre, QuerÃ©taro</t>
  </si>
  <si>
    <t>['Superficie total880 mÂ²', 'Superficie construida387 mÂ²', 'RecÃ¡maras3', 'BaÃ±os5', 'Estacionamientos8', 'Propiedad en remateNo', 'AntigÃ¼edad8 aÃ±os', 'Bodegas0', 'Tipo de casaCasa', 'Mantenimiento0 MXN']</t>
  </si>
  <si>
    <t>Casa En Venta Lomas De Juriquilla, QuerÃ©taro</t>
  </si>
  <si>
    <t>['Superficie total324 mÂ²', 'Superficie construida444 mÂ²', 'RecÃ¡maras4', 'BaÃ±os4', 'Estacionamientos3', 'Propiedad en remateNo', 'AntigÃ¼edad15 aÃ±os', 'Bodegas1', 'Tipo de casaCasa', 'Mantenimiento0 MXN']</t>
  </si>
  <si>
    <t>Venta Casas, Villas Del MesÃ³n, Juriquilla. Qro76 $10 Mdp</t>
  </si>
  <si>
    <t>['Superficie total125 mÂ²', 'Superficie construida108 mÂ²', 'RecÃ¡maras3', 'BaÃ±os3', 'Estacionamientos2', 'Propiedad en remateNo', 'AntigÃ¼edad9 aÃ±os', 'Bodegas1', 'Tipo de casaCasa', 'Mantenimiento0 MXN']</t>
  </si>
  <si>
    <t>Ojo De Agua 1552, El Refugio, 76146 El Refugio, Qro., Mexico, Residencial El Refugio, QuerÃ©taro, QuerÃ©taroVer informaciÃ³n de la zona</t>
  </si>
  <si>
    <t>El Refugio Casa Nueva En Venta Qh1729</t>
  </si>
  <si>
    <t>Casa, Sala De Tv, Cuarto De Servicio, 3 Recamaras. Juriquilla - Venta</t>
  </si>
  <si>
    <t>['Superficie total500 mÂ²', 'Superficie construida520 mÂ²', 'RecÃ¡maras3', 'BaÃ±os5', 'Estacionamientos3', 'Propiedad en remateNo', 'AntigÃ¼edad24 aÃ±os', 'Bodegas1', 'Tipo de casaCasa', 'Mantenimiento0 MXN']</t>
  </si>
  <si>
    <t>Venta. Quintas Del Marques - Casa, 4 Recamaras, Cuarto De Servicio</t>
  </si>
  <si>
    <t>['Superficie total280 mÂ²', 'Superficie construida0 mÂ²', 'RecÃ¡maras3', 'BaÃ±os0', 'Estacionamientos4', 'Propiedad en remateNo', 'AntigÃ¼edad8 aÃ±os', 'Ambientes0', 'Bodegas1', 'Cantidad de pisos3', 'Tipo de casaCasa', 'Tipo de propiedadCasa sola', 'Mantenimiento0 MXN']</t>
  </si>
  <si>
    <t>Casa De Segunda Mano Con Sala De Tv Y 3 Recamaras - El Refugio. Venta</t>
  </si>
  <si>
    <t>['Superficie total185 mÂ²', 'Superficie construida251 mÂ²', 'RecÃ¡maras4', 'BaÃ±os3', 'Estacionamientos2', 'Propiedad en remateNo', 'AntigÃ¼edad10 aÃ±os', 'Ambientes8', 'Bodegas0', 'Mantenimiento0 MXN']</t>
  </si>
  <si>
    <t>Venta. Quintas Del MarquÃ©s - Casa, Cuarto De Servicio, Estudio</t>
  </si>
  <si>
    <t>['Superficie total255 mÂ²', 'Superficie construida370 mÂ²', 'RecÃ¡maras5', 'BaÃ±os5', 'Estacionamientos2', 'Propiedad en remateNo', 'AntigÃ¼edad9 aÃ±os', 'Ambientes10', 'Bodegas0', 'Cantidad de pisos0', 'Tipo de casaCasa', 'OrientaciÃ³nNorte', 'Mantenimiento0 MXN']</t>
  </si>
  <si>
    <t>Casa, Estudio, Cuarto De Servicio, 3 Recamaras. Juriquilla - Venta</t>
  </si>
  <si>
    <t>Lomas De Juriquilla, Lomas de Juriquilla, QuerÃ©taro, QuerÃ©taroVer informaciÃ³n de la zona</t>
  </si>
  <si>
    <t>Amplia Y Acogedora  Casa En Renta-venta En Lomas De Juriquilla</t>
  </si>
  <si>
    <t>['Superficie total300 mÂ²', 'Superficie construida245 mÂ²', 'RecÃ¡maras4', 'BaÃ±os5', 'Estacionamientos3', 'Propiedad en remateNo']</t>
  </si>
  <si>
    <t>Casa De Oportinidad Condesa Juriquilla</t>
  </si>
  <si>
    <t>Rcv Casa Venta El Refugio</t>
  </si>
  <si>
    <t>['Superficie total404 mÂ²', 'Superficie construida398 mÂ²', 'RecÃ¡maras4', 'BaÃ±os4', 'Estacionamientos3', 'Propiedad en remateNo', 'AntigÃ¼edad0 aÃ±os', 'Ambientes9', 'Bodegas0', 'Mantenimiento0 MXN']</t>
  </si>
  <si>
    <t>Real De Juriquilla, Juriquilla, Real De Juriquilla, QuerÃ©taro, QuerÃ©taro</t>
  </si>
  <si>
    <t>Real De Juriquilla - Casa Con Cuarto De Servicio, 4 Recamaras, Estudio. Venta | Mg</t>
  </si>
  <si>
    <t>['Superficie total592.48 mÂ²', 'Superficie construida500 mÂ²', 'RecÃ¡maras3', 'BaÃ±os4', 'Estacionamientos3', 'Propiedad en remateNo', 'AntigÃ¼edad29 aÃ±os', 'Ambientes0', 'Bodegas1', 'Cantidad de pisos2', 'Tipo de casaDÃºplex', 'OrientaciÃ³nNorte', 'Tipo de propiedadCasa sola', 'Mantenimiento0 MXN']</t>
  </si>
  <si>
    <t>Casa En Venta, Balcones De Juriquilla</t>
  </si>
  <si>
    <t>['Superficie total510 mÂ²', 'Superficie construida0 mÂ²', 'RecÃ¡maras5', 'BaÃ±os4', 'Estacionamientos3', 'Propiedad en remateNo', 'AntigÃ¼edad0 aÃ±os', 'Ambientes0', 'Bodegas0', 'Cantidad de pisos0', 'Tipo de casaCasa', 'Tipo de propiedadCasa sola', 'Mantenimiento0 MXN']</t>
  </si>
  <si>
    <t>Pedernal Sn, El Pedregal De QuerÃ©taro, QuerÃ©taro, QuerÃ©taroVer informaciÃ³n de la zona</t>
  </si>
  <si>
    <t>Venta De Casa En El Pedregal De QuerÃ©taro</t>
  </si>
  <si>
    <t>['Superficie total460 mÂ²', 'Superficie construida330 mÂ²', 'RecÃ¡maras3', 'BaÃ±os5', 'Estacionamientos4', 'Propiedad en remateNo', 'AntigÃ¼edad30 aÃ±os', 'Ambientes10', 'Bodegas0', 'Cantidad de pisos0', 'Tipo de casaCasa', 'OrientaciÃ³nNorte', 'Mantenimiento0 MXN']</t>
  </si>
  <si>
    <t>Casa En Venta En Claustros Del Parque, Claustros Del Parque, QuerÃ©taro, QuerÃ©taroVer informaciÃ³n de la zona</t>
  </si>
  <si>
    <t>Casa En Venta En Claustros Del Parque</t>
  </si>
  <si>
    <t>['Superficie total358 mÂ²', 'Superficie construida331 mÂ²', 'RecÃ¡maras3', 'BaÃ±os3', 'Estacionamientos2', 'Propiedad en remateNo', 'AntigÃ¼edad26 aÃ±os', 'Ambientes7', 'Bodegas0', 'Cantidad de pisos0', 'Tipo de casaCasa', 'OrientaciÃ³nNorte', 'Mantenimiento0 MXN']</t>
  </si>
  <si>
    <t>Venta Casa Con Espectacular Vista Loma Dorada , Queretaro</t>
  </si>
  <si>
    <t>['Superficie total280 mÂ²', 'Superficie construida315 mÂ²', 'RecÃ¡maras3', 'BaÃ±os3', 'Estacionamientos3', 'Propiedad en remateNo', 'AntigÃ¼edad0 aÃ±os', 'Ambientes7', 'Bodegas0', 'Cantidad de pisos0', 'Tipo de casaCasa', 'OrientaciÃ³nNorte', 'Mantenimiento0 MXN']</t>
  </si>
  <si>
    <t>['Superficie total350 mÂ²', 'Superficie construida455 mÂ²', 'RecÃ¡maras3', 'BaÃ±os3', 'Estacionamientos5', 'Propiedad en remateNo', 'AntigÃ¼edad0 aÃ±os', 'Ambientes9', 'Bodegas0', 'Cantidad de pisos0', 'Tipo de casaCasa', 'OrientaciÃ³nNorte', 'Mantenimiento0 MXN']</t>
  </si>
  <si>
    <t>Exclusiva Residencia En Lomas Del Campanario, DiseÃ±o ContemporÃ¡neo De Autor</t>
  </si>
  <si>
    <t>['Superficie total144 mÂ²', 'Superficie construida161 mÂ²', 'RecÃ¡maras3', 'BaÃ±os2', 'Estacionamientos3', 'Propiedad en remateNo', 'AntigÃ¼edad0 aÃ±os', 'Ambientes6', 'Bodegas0', 'Cantidad de pisos0', 'Tipo de casaCasa', 'OrientaciÃ³nNorte', 'Mantenimiento0 MXN']</t>
  </si>
  <si>
    <t>Residencia En Loma Dorada Con Increible Vista PanorÃ¡mica A Los Arcos De Qro..</t>
  </si>
  <si>
    <t>['Superficie total225 mÂ²', 'Superficie construida355 mÂ²', 'RecÃ¡maras4', 'BaÃ±os4', 'Estacionamientos3', 'Propiedad en remateNo', 'AntigÃ¼edad0 aÃ±os', 'Ambientes9', 'Bodegas0', 'Cantidad de pisos0', 'Tipo de casaCasa', 'OrientaciÃ³nNorte', 'Mantenimiento0 MXN']</t>
  </si>
  <si>
    <t>Se Vende Residencia En El Refugio Con Hermoso DiseÃ±o De Autor, Acabados De Lujo.</t>
  </si>
  <si>
    <t>['Superficie total721 mÂ²', 'Superficie construida390 mÂ²', 'RecÃ¡maras4', 'BaÃ±os3', 'Estacionamientos4', 'Propiedad en remateNo', 'AntigÃ¼edad0 aÃ±os', 'Ambientes8', 'Bodegas0', 'Cantidad de pisos0', 'Tipo de casaCasa', 'OrientaciÃ³nNorte', 'Mantenimiento0 MXN']</t>
  </si>
  <si>
    <t>En Venta Casa En Centro Sur, Claustros Del Sur, Gran UbicaciÃ³n, Oportunidad !</t>
  </si>
  <si>
    <t>['Superficie total531 mÂ²', 'Superficie construida451 mÂ²', 'RecÃ¡maras4', 'BaÃ±os5', 'Estacionamientos4', 'Propiedad en remateNo', 'AntigÃ¼edad0 aÃ±os', 'Ambientes10', 'Bodegas0', 'Cantidad de pisos0', 'Tipo de casaCasa', 'OrientaciÃ³nNorte', 'Mantenimiento0 MXN']</t>
  </si>
  <si>
    <t>En Venta Residencia En El Campanario, En Esquina, Junto Al Lago, Hermoso JardÃ­n</t>
  </si>
  <si>
    <t>['Superficie total202 mÂ²', 'Superficie construida282 mÂ²', 'RecÃ¡maras3', 'BaÃ±os4', 'Estacionamientos3', 'Propiedad en remateNo', 'AntigÃ¼edad0 aÃ±os', 'Ambientes8', 'Bodegas0', 'Cantidad de pisos0', 'Tipo de casaCasa', 'OrientaciÃ³nNorte', 'Mantenimiento0 MXN']</t>
  </si>
  <si>
    <t>Estrena Residencia De Autor En Altozano, 4 Recamaras, 5.5 BaÃ±os, 4 Autos, JardÃ­n</t>
  </si>
  <si>
    <t>['Superficie total162 mÂ²', 'Superficie construida233 mÂ²', 'RecÃ¡maras3', 'BaÃ±os3', 'Estacionamientos3', 'Propiedad en remateNo', 'AntigÃ¼edad0 aÃ±os', 'Ambientes7', 'Bodegas0', 'Cantidad de pisos0', 'Tipo de casaCasa', 'OrientaciÃ³nNorte', 'Mantenimiento0 MXN']</t>
  </si>
  <si>
    <t>Estrena Residencia En Altozano, Luxury.,3 Recamaras, 4.5 BaÃ±os, JardÃ­n, Cto Ser</t>
  </si>
  <si>
    <t>['Superficie total260 mÂ²', 'Superficie construida416 mÂ²', 'RecÃ¡maras3', 'BaÃ±os4', 'Estacionamientos3', 'Propiedad en remateNo', 'AntigÃ¼edad0 aÃ±os', 'Ambientes8', 'Bodegas0', 'Cantidad de pisos0', 'Tipo de casaCasa', 'OrientaciÃ³nNorte', 'Mantenimiento0 MXN']</t>
  </si>
  <si>
    <t>Residencia En Bio Grand Juriquilla, JardÃ­n, Roof Garden, En Esquina, 3  Niveles</t>
  </si>
  <si>
    <t>['Superficie total310 mÂ²', 'Superficie construida420 mÂ²', 'RecÃ¡maras3', 'BaÃ±os4', 'Estacionamientos3', 'Propiedad en remateNo', 'AntigÃ¼edad0 aÃ±os', 'Ambientes9', 'Bodegas0', 'Cantidad de pisos0', 'Tipo de casaCasa', 'OrientaciÃ³nNorte', 'Mantenimiento0 MXN']</t>
  </si>
  <si>
    <t>Preciosa Residencia En Lomas De Juriquilla, Alberca Privada, JardÃ­n, Esquina,..</t>
  </si>
  <si>
    <t>['Superficie total128 mÂ²', 'Superficie construida136 mÂ²', 'RecÃ¡maras3', 'BaÃ±os2', 'Estacionamientos2', 'Propiedad en remateNo', 'AntigÃ¼edad0 aÃ±os', 'Ambientes6', 'Bodegas0', 'Cantidad de pisos0', 'Tipo de casaCasa', 'OrientaciÃ³nNorte', 'Mantenimiento0 MXN']</t>
  </si>
  <si>
    <t>Residencia En Cumbres Del Lago, C420 M2, Gran Roof Garden, SÃ³tano, De Lujo !!</t>
  </si>
  <si>
    <t>['Superficie total236 mÂ²', 'Superficie construida290 mÂ²', 'RecÃ¡maras3', 'BaÃ±os4', 'Estacionamientos3', 'Propiedad en remateNo', 'AntigÃ¼edad0 aÃ±os', 'Ambientes8', 'Bodegas0', 'Cantidad de pisos0', 'Tipo de casaCasa', 'OrientaciÃ³nNorte', 'Mantenimiento0 MXN']</t>
  </si>
  <si>
    <t>Estrena Casas En Juriquilla, 3 Recamras, 2.5 BaÃ±os, Alberca, Vanguardist</t>
  </si>
  <si>
    <t>['Superficie total1,001 mÂ²', 'Superficie construida501 mÂ²', 'RecÃ¡maras3', 'BaÃ±os5', 'Estacionamientos8', 'Propiedad en remateNo', 'AntigÃ¼edad0 aÃ±os', 'Ambientes8', 'Bodegas0', 'Cantidad de pisos0', 'Tipo de casaCasa', 'OrientaciÃ³nNorte', 'Mantenimiento0 MXN']</t>
  </si>
  <si>
    <t>Casas En Venta En Campanario Norte, 3 Recamaras, 4.5 BaÃ±os, Bar, Lujo..</t>
  </si>
  <si>
    <t>['Superficie total472 mÂ²', 'Superficie construida299 mÂ²', 'RecÃ¡maras3', 'BaÃ±os5', 'Estacionamientos3', 'Propiedad en remateNo']</t>
  </si>
  <si>
    <t>Preciosa Casa En Villas Del MesÃ³n Juriquilla, Junto Al Campo De Golf, T.1000 M2</t>
  </si>
  <si>
    <t>['Superficie total250 mÂ²', 'Superficie construida350 mÂ²', 'RecÃ¡maras4', 'BaÃ±os4', 'Estacionamientos2', 'Propiedad en remateNo', 'AntigÃ¼edad10 aÃ±os', 'Cantidad de pisos2', 'Mantenimiento0 MXN']</t>
  </si>
  <si>
    <t>Venta - Casa En Calle Abierta Con 3 RecÃ¡maras, Ãrea De Tv Y Doble Altura. Juriquilla | Av</t>
  </si>
  <si>
    <t>['Superficie total151 mÂ²', 'Superficie construida188 mÂ²', 'RecÃ¡maras3', 'BaÃ±os2', 'Estacionamientos2', 'Propiedad en remateNo', 'AntigÃ¼edad0 aÃ±os', 'Ambientes6', 'Bodegas0', 'Mantenimiento0 MXN']</t>
  </si>
  <si>
    <t>Cerro De Acambay #200, Colinas Del Cimatario, QuerÃ©taro, QuerÃ©taroVer informaciÃ³n de la zona</t>
  </si>
  <si>
    <t>Venta Casa 4 Colinas Del Cimatario</t>
  </si>
  <si>
    <t>['Superficie total1,250 mÂ²', 'Superficie construida948.36 mÂ²', 'RecÃ¡maras4', 'BaÃ±os5', 'Estacionamientos4', 'Propiedad en remateNo', 'AntigÃ¼edad11 aÃ±os', 'Cantidad de pisos3', 'Tipo de casaCasa', 'Mantenimiento0 MXN']</t>
  </si>
  <si>
    <t>Casa En Venta Cerca De Plaza Antea</t>
  </si>
  <si>
    <t>['Superficie total200 mÂ²', 'Superficie construida1 mÂ²', 'RecÃ¡maras4', 'BaÃ±os5', 'Estacionamientos3', 'Propiedad en remateNo', 'AntigÃ¼edad0 aÃ±os', 'Ambientes10', 'Bodegas0', 'Cantidad de pisos0', 'Tipo de casaCasa', 'OrientaciÃ³nNorte', 'Mantenimiento0 MXN']</t>
  </si>
  <si>
    <t>Circuito Balcones 136, Balcones De Juriquilla, QuerÃ©taro, QuerÃ©taroVer informaciÃ³n de la zona</t>
  </si>
  <si>
    <t>Casa En Venta En Colonia Balcones De Juriquilla, QuerÃ©taro, QuerÃ©taro</t>
  </si>
  <si>
    <t>['Superficie total966 mÂ²', 'Superficie construida770 mÂ²', 'RecÃ¡maras4', 'BaÃ±os7', 'Estacionamientos4', 'Propiedad en remateNo', 'AntigÃ¼edad13 aÃ±os', 'Bodegas0', 'Cantidad de pisos2', 'Tipo de casaCasa', 'Mantenimiento0 MXN']</t>
  </si>
  <si>
    <t>Ventas Casas (4 Recamaras), Colinas De Juriquilla, Qro76 $5.9 Mdp</t>
  </si>
  <si>
    <t>Balcones De Juriquilla Casa De 4 Recamaras En Venta Rah801</t>
  </si>
  <si>
    <t>['Superficie total361 mÂ²', 'Superficie construida362 mÂ²', 'RecÃ¡maras3', 'BaÃ±os4', 'Estacionamientos3', 'Propiedad en remateNo', 'AntigÃ¼edad0 aÃ±os', 'Ambientes8', 'Bodegas0', 'Cantidad de pisos0', 'Tipo de casaCasa', 'OrientaciÃ³nNorte', 'Mantenimiento0 MXN']</t>
  </si>
  <si>
    <t>Venta - Juriquilla. Casa, 3 Recamaras, Estudio, Cuarto De Servicio</t>
  </si>
  <si>
    <t>['Superficie total32,437 mÂ²', 'Superficie construida32,437 mÂ²', 'RecÃ¡maras3', 'BaÃ±os3', 'Estacionamientos4', 'Propiedad en remateNo', 'AntigÃ¼edad2 aÃ±os', 'Ambientes10', 'Bodegas1', 'Cantidad de pisos2', 'Tipo de casaCasa', 'Mantenimiento600 MXN']</t>
  </si>
  <si>
    <t>Fray JunÃ­pero Serra, QuerÃ©taro, QuerÃ©taroVer informaciÃ³n de la zona</t>
  </si>
  <si>
    <t>Casa En Pre Venta En La Espiga Residencial.</t>
  </si>
  <si>
    <t>['Superficie total850 mÂ²', 'Superficie construida850 mÂ²', 'RecÃ¡maras4', 'BaÃ±os4', 'Estacionamientos4', 'Propiedad en remateNo', 'AntigÃ¼edad0 aÃ±os', 'Ambientes0', 'Bodegas1', 'Cantidad de pisos2', 'Tipo de casaCasa', 'Tipo de propiedadCasa sola', 'Mantenimiento0 MXN']</t>
  </si>
  <si>
    <t>Cascada De Basaseachic 127, Real De Juriquilla, QuerÃ©taro, QuerÃ©taro</t>
  </si>
  <si>
    <t xml:space="preserve"> Casa En Venta En Real De Juriquilla Queretaro Lz</t>
  </si>
  <si>
    <t>['Superficie total251 mÂ²', 'Superficie construida327 mÂ²', 'RecÃ¡maras4', 'BaÃ±os4', 'Estacionamientos3', 'Propiedad en remateNo', 'AntigÃ¼edad0 aÃ±os', 'Ambientes8', 'Bodegas0', 'Cantidad de pisos0', 'Tipo de casaCasa', 'OrientaciÃ³nNorte', 'Mantenimiento0 MXN']</t>
  </si>
  <si>
    <t>Venta Casa Huertas El Carmen 1a Secc 6, Corregidora, QuerÃ©taro, QuerÃ©taroVer informaciÃ³n de la zona</t>
  </si>
  <si>
    <t>Venta Casa Huertas 1a Secc 6</t>
  </si>
  <si>
    <t>['Superficie total156 mÂ²', 'Superficie construida214 mÂ²', 'RecÃ¡maras3', 'BaÃ±os3', 'Estacionamientos2', 'Propiedad en remateNo', 'AntigÃ¼edad0 aÃ±os', 'Ambientes7', 'Bodegas0', 'Cantidad de pisos0', 'Tipo de casaCasa', 'OrientaciÃ³nNorte', 'Mantenimiento0 MXN']</t>
  </si>
  <si>
    <t>Casa En Venta Nueva En Lomas De Juriquilla Queretaro 4 Recamaras. Gps</t>
  </si>
  <si>
    <t>['Superficie total68 mÂ²', 'Superficie construida81 mÂ²', 'RecÃ¡maras2', 'BaÃ±os2', 'Estacionamientos1', 'Propiedad en remateNo', 'AntigÃ¼edad0 aÃ±os', 'Ambientes4', 'Bodegas0', 'Cantidad de pisos0', 'Tipo de casaCasa', 'OrientaciÃ³nNorte', 'Mantenimiento0 MXN']</t>
  </si>
  <si>
    <t>Casa En Venta En El Refugio, DiseÃ±o De Autor, Roof Garden, 3 Recamaras, 3.5 BaÃ±o</t>
  </si>
  <si>
    <t>['Superficie total459 mÂ²', 'Superficie construida475 mÂ²', 'RecÃ¡maras3', 'BaÃ±os3', 'Estacionamientos3', 'Propiedad en remateNo', 'AntigÃ¼edad0 aÃ±os', 'Ambientes7', 'Bodegas0', 'Cantidad de pisos0', 'Tipo de casaCasa', 'OrientaciÃ³nNorte', 'Mantenimiento0 MXN']</t>
  </si>
  <si>
    <t>Ciudad del Sol, QuerÃ©taro, QuerÃ©taroVer informaciÃ³n de la zona</t>
  </si>
  <si>
    <t>En Paseos Del Sol Residencial, 2 Recamaras, 2 BaÃ±os, Alberca, Equipada, Ganela!!</t>
  </si>
  <si>
    <t>['Superficie total170 mÂ²', 'Superficie construida200 mÂ²', 'RecÃ¡maras3', 'BaÃ±os2', 'Estacionamientos2', 'Propiedad en remateNo', 'AntigÃ¼edad0 aÃ±os', 'Ambientes6', 'Bodegas0', 'Cantidad de pisos0', 'Tipo de casaCasa', 'OrientaciÃ³nNorte', 'Mantenimiento0 MXN']</t>
  </si>
  <si>
    <t>En Venta Residencia En Altozano, Gran JardÃ­n, DiseÃ±o De Autor</t>
  </si>
  <si>
    <t>['Superficie total250 mÂ²', 'Superficie construida150 mÂ²', 'RecÃ¡maras3', 'BaÃ±os2', 'Estacionamientos2', 'Propiedad en remateNo', 'AntigÃ¼edad0 aÃ±os', 'Ambientes6', 'Bodegas0', 'Cantidad de pisos0', 'Tipo de casaCasa', 'OrientaciÃ³nNorte', 'Mantenimiento0 MXN']</t>
  </si>
  <si>
    <t>Preciosa, En Grand Juriquilla, Lujo, 3 RecÃ¡maras, 2.5 BaÃ±os, JardÃ­n, Alberca !!</t>
  </si>
  <si>
    <t>['Superficie total324 mÂ²', 'Superficie construida291 mÂ²', 'RecÃ¡maras4', 'BaÃ±os4', 'Estacionamientos3', 'Propiedad en remateNo', 'AntigÃ¼edad0 aÃ±os', 'Ambientes9', 'Bodegas0', 'Cantidad de pisos0', 'Tipo de casaCasa', 'OrientaciÃ³nNorte', 'Mantenimiento0 MXN']</t>
  </si>
  <si>
    <t>Hermosa Casa En Santa Fe Juriquilla, Alberca, JardÃ­n, Estudio O 3er RecÃ¡mara..</t>
  </si>
  <si>
    <t>['Superficie total1,000 mÂ²', 'Superficie construida420 mÂ²', 'RecÃ¡maras3', 'BaÃ±os5', 'Estacionamientos6', 'Propiedad en remateNo', 'AntigÃ¼edad0 aÃ±os', 'Ambientes9', 'Bodegas0', 'Cantidad de pisos0', 'Tipo de casaCasa', 'OrientaciÃ³nNorte', 'Mantenimiento0 MXN']</t>
  </si>
  <si>
    <t>Casa En Cumbres Del Lago, Alberca Privada, JardÃ­n, Terreno De 323 M2, Lujo</t>
  </si>
  <si>
    <t>Se Vende Residencia En Villas Del MesÃ³n, Una Planta, Terreno 1,000 M2, Ãšnica.</t>
  </si>
  <si>
    <t>['Superficie total1,056 mÂ²', 'Superficie construida453 mÂ²', 'RecÃ¡maras3', 'BaÃ±os3', 'Estacionamientos1', 'Propiedad en remateNo', 'AntigÃ¼edad36 aÃ±os', 'Ambientes7', 'Bodegas0', 'Cantidad de pisos0', 'Tipo de casaCasa', 'OrientaciÃ³nNorte', 'Mantenimiento0 MXN']</t>
  </si>
  <si>
    <t>Felipe Carrillo Puerto, QuerÃ©taro, QuerÃ©taroVer informaciÃ³n de la zona</t>
  </si>
  <si>
    <t>Casa En Venta Uso De Suelo Mixto En Felipe Carrillo Puerto MagnÃ­fica UbicaciÃ³n</t>
  </si>
  <si>
    <t>['Superficie total195 mÂ²', 'Superficie construida158 mÂ²', 'RecÃ¡maras3', 'BaÃ±os2', 'Estacionamientos2', 'Propiedad en remateNo', 'AntigÃ¼edad17 aÃ±os', 'Ambientes6', 'Bodegas0', 'Cantidad de pisos0', 'Tipo de casaCasa', 'OrientaciÃ³nNorte', 'Mantenimiento1 MXN']</t>
  </si>
  <si>
    <t>Casa En El Fraccionamiento Jurica</t>
  </si>
  <si>
    <t>['Superficie total1,000 mÂ²', 'Superficie construida450 mÂ²', 'RecÃ¡maras3', 'BaÃ±os3', 'Estacionamientos2', 'Propiedad en remateNo', 'Cantidad de pisos2']</t>
  </si>
  <si>
    <t>Villas Del MesÃ³n, Juriquilla, QuerÃ©taro, MÃ©xico, Juriquilla, QuerÃ©taro, QuerÃ©taroVer informaciÃ³n de la zona</t>
  </si>
  <si>
    <t>Casa En Venta En Villas Del Meson Juriquilla</t>
  </si>
  <si>
    <t>['Superficie total274 mÂ²', 'Superficie construida284 mÂ²', 'RecÃ¡maras3', 'BaÃ±os3', 'Estacionamientos2', 'Propiedad en remateNo', 'AntigÃ¼edad0 aÃ±os', 'Ambientes7', 'Bodegas0', 'Cantidad de pisos0', 'Tipo de casaCasa', 'OrientaciÃ³nNorte', 'Mantenimiento0 MXN']</t>
  </si>
  <si>
    <t>Casa En Venta San Felipe Lomas Del Campanario Norte Queretaro</t>
  </si>
  <si>
    <t>['Superficie total156 mÂ²', 'Superficie construida318 mÂ²', 'RecÃ¡maras4', 'BaÃ±os6', 'Estacionamientos2', 'Propiedad en remateNo', 'AntigÃ¼edad0 aÃ±os', 'Ambientes10', 'Bodegas0', 'Mantenimiento0 MXN']</t>
  </si>
  <si>
    <t>El Refugio Residencial, QuerÃ©taro, QuerÃ©taroVer informaciÃ³n de la zona</t>
  </si>
  <si>
    <t>Casa En El Nuevo Refugio 266m2 De ConstrucciÃ³n, 4 Habitaciones  Ig</t>
  </si>
  <si>
    <t>['Superficie total119 mÂ²', 'Superficie construida177 mÂ²', 'RecÃ¡maras3', 'BaÃ±os3', 'Estacionamientos2', 'Propiedad en remateNo', 'AntigÃ¼edad0 aÃ±os', 'Ambientes7', 'Bodegas0', 'Mantenimiento0 MXN']</t>
  </si>
  <si>
    <t>La PurÃ­sima, QuerÃ©taro, QuerÃ©taroVer informaciÃ³n de la zona</t>
  </si>
  <si>
    <t>Casa En Venta, Zona Lomas Del CampaÃ±ario Norte, 3 Habitaciones Con BaÃ±o Privado</t>
  </si>
  <si>
    <t>['Superficie total160 mÂ²', 'Superficie construida199 mÂ²', 'RecÃ¡maras4', 'BaÃ±os4', 'Estacionamientos2', 'Propiedad en remateNo', 'AntigÃ¼edad0 aÃ±os', 'Ambientes8', 'Bodegas0', 'Mantenimiento0 MXN']</t>
  </si>
  <si>
    <t>Casa Nueva En Venta En Nuevo Refugio</t>
  </si>
  <si>
    <t>['Superficie total285 mÂ²', 'Superficie construida320 mÂ²', 'RecÃ¡maras3', 'BaÃ±os4', 'Estacionamientos3', 'Propiedad en remateNo', 'AntigÃ¼edad0 aÃ±os', 'Ambientes8', 'Bodegas0', 'Cantidad de pisos0', 'Tipo de casaCasa', 'OrientaciÃ³nNorte', 'Mantenimiento0 MXN']</t>
  </si>
  <si>
    <t>Casa En Venta En Cumbres Del Lago, Family Room, Cto De Servicio, Gran JardÃ­n,..</t>
  </si>
  <si>
    <t>['Superficie total285 mÂ²', 'Superficie construida249 mÂ²', 'RecÃ¡maras4', 'BaÃ±os3', 'Estacionamientos2', 'Propiedad en remateNo', 'AntigÃ¼edad5 aÃ±os', 'Bodegas0', 'Cantidad de pisos2', 'Tipo de casaCasa', 'Mantenimiento0 MXN']</t>
  </si>
  <si>
    <t>Cumbres Del Lago Casa Nueva En Venta Icom5703</t>
  </si>
  <si>
    <t>Casa, Cuarto De Servicio, 4 Recamaras - Venta, Quintas Del Marques</t>
  </si>
  <si>
    <t>['Superficie total125 mÂ²', 'Superficie construida125 mÂ²', 'RecÃ¡maras3', 'BaÃ±os3', 'Estacionamientos0', 'Propiedad en remateNo', 'AntigÃ¼edad150 aÃ±os', 'Bodegas1', 'Tipo de casaCasa', 'Mantenimiento0 MXN']</t>
  </si>
  <si>
    <t>Venta. Casa A Pie De Calle Con 3 Recamaras - Centro, QuerÃ©taro</t>
  </si>
  <si>
    <t>['Superficie total850 mÂ²', 'Superficie construida680 mÂ²', 'RecÃ¡maras4', 'BaÃ±os4', 'Estacionamientos6', 'Propiedad en remateNo', 'AntigÃ¼edad4 aÃ±os', 'Ambientes0', 'Bodegas1', 'Cantidad de pisos2', 'Tipo de casaCasa', 'Tipo de propiedadCasa sola', 'Mantenimiento0 MXN']</t>
  </si>
  <si>
    <t>Se Vende Hermosa Casa En Huertas El Carmen 6, Corregidora, QuerÃ©taro, QuerÃ©taroVer informaciÃ³n de la zona</t>
  </si>
  <si>
    <t>Se Vende Hermosa Casa En Huertas El Carmen 6</t>
  </si>
  <si>
    <t>Casa Con Estudio, Cuarto De Servicio, 4 Recamaras - Venta, Real De Juriquilla | Av</t>
  </si>
  <si>
    <t>Estrena Casa En Paseos Del Sol Residencial, 3 Recamaras, 2.5 BaÃ±os, Alberca..</t>
  </si>
  <si>
    <t>['Superficie total180 mÂ²', 'Superficie construida241 mÂ²', 'RecÃ¡maras4', 'BaÃ±os4', 'Estacionamientos2', 'Propiedad en remateNo', 'AntigÃ¼edad0 aÃ±os', 'Ambientes8', 'Bodegas0', 'Cantidad de pisos0', 'Tipo de casaCasa', 'OrientaciÃ³nNorte', 'Mantenimiento0 MXN']</t>
  </si>
  <si>
    <t>['Superficie total132 mÂ²', 'Superficie construida187 mÂ²', 'RecÃ¡maras3', 'BaÃ±os2', 'Estacionamientos2', 'Propiedad en remateNo', 'AntigÃ¼edad0 aÃ±os', 'Ambientes6', 'Bodegas0', 'Cantidad de pisos0', 'Tipo de casaCasa', 'OrientaciÃ³nNorte', 'Mantenimiento0 MXN']</t>
  </si>
  <si>
    <t>['Superficie total240 mÂ²', 'Superficie construida370 mÂ²', 'RecÃ¡maras4', 'BaÃ±os4', 'Estacionamientos3', 'Propiedad en remateNo', 'AntigÃ¼edad0 aÃ±os', 'Ambientes9', 'Bodegas0', 'Cantidad de pisos0', 'Tipo de casaCasa', 'OrientaciÃ³nNorte', 'Mantenimiento0 MXN']</t>
  </si>
  <si>
    <t>['Superficie total452 mÂ²', 'Superficie construida403 mÂ²', 'RecÃ¡maras3', 'BaÃ±os4', 'Estacionamientos3', 'Propiedad en remateNo', 'AntigÃ¼edad0 aÃ±os', 'Ambientes8', 'Bodegas0', 'Cantidad de pisos0', 'Tipo de casaCasa', 'OrientaciÃ³nNorte', 'Mantenimiento0 MXN']</t>
  </si>
  <si>
    <t>Se Vende Casa En Altozano, 4ta Recamara En Pb, JardÃ­n, C.241 M2, 4 BaÃ±os..</t>
  </si>
  <si>
    <t>['Superficie total250 mÂ²', 'Superficie construida350 mÂ²', 'RecÃ¡maras4', 'BaÃ±os5', 'Estacionamientos3', 'Propiedad en remateNo', 'AntigÃ¼edad0 aÃ±os', 'Ambientes10', 'Bodegas0', 'Cantidad de pisos0', 'Tipo de casaCasa', 'OrientaciÃ³nNorte', 'Mantenimiento0 MXN']</t>
  </si>
  <si>
    <t>Linda Casa En Juriquilla San Isidro, Equipada, 3 Recamaras, Roof Garden, Luo</t>
  </si>
  <si>
    <t>['Superficie total186 mÂ²', 'Superficie construida255 mÂ²', 'RecÃ¡maras4', 'BaÃ±os4', 'Estacionamientos3', 'Propiedad en remateNo', 'AntigÃ¼edad0 aÃ±os', 'Ambientes8', 'Bodegas0', 'Cantidad de pisos0', 'Tipo de casaCasa', 'OrientaciÃ³nNorte', 'Mantenimiento0 MXN']</t>
  </si>
  <si>
    <t>Se Vende Residencia En Grand Juriquilla, SÃ³tano, 4 Habitaciones, Doble Altura..</t>
  </si>
  <si>
    <t>['Superficie total307 mÂ²', 'Superficie construida290 mÂ²', 'RecÃ¡maras3', 'BaÃ±os4', 'Estacionamientos3', 'Propiedad en remateNo', 'AntigÃ¼edad0 aÃ±os', 'Ambientes8', 'Bodegas0', 'Cantidad de pisos0', 'Tipo de casaCasa', 'OrientaciÃ³nNorte', 'Mantenimiento0 MXN']</t>
  </si>
  <si>
    <t>San Francisco Juriquilla, QuerÃ©taro, QuerÃ©taroVer informaciÃ³n de la zona</t>
  </si>
  <si>
    <t>Residencia En San Francisco Juriquilla, BÃ³veda Catalana, Dobles Alturas, JardÃ­nn</t>
  </si>
  <si>
    <t>['Superficie total422 mÂ²', 'Superficie construida395 mÂ²', 'RecÃ¡maras4', 'BaÃ±os4', 'Estacionamientos3', 'Propiedad en remateNo', 'AntigÃ¼edad0 aÃ±os', 'Ambientes9', 'Bodegas0', 'Cantidad de pisos0', 'Tipo de casaCasa', 'OrientaciÃ³nNorte', 'Mantenimiento0 MXN']</t>
  </si>
  <si>
    <t>Preciosa Residencia, 3 Niveles En Lomas De Juriquilla, Jacuzzi, De Autor, 4 Recs</t>
  </si>
  <si>
    <t>['Superficie total175 mÂ²', 'Superficie construida225 mÂ²', 'RecÃ¡maras3', 'BaÃ±os4', 'Estacionamientos2', 'Propiedad en remateNo', 'AntigÃ¼edad0 aÃ±os', 'Ambientes7', 'Bodegas0', 'Cantidad de pisos0', 'Tipo de casaCasa', 'OrientaciÃ³nNorte', 'Mantenimiento0 MXN']</t>
  </si>
  <si>
    <t>Estrena Casa En Lomas De Juriquilla, 4 Recamaras, Una En Pb, 4 BaÃ±os, JardÃ­n</t>
  </si>
  <si>
    <t>['Superficie total393 mÂ²', 'Superficie construida500 mÂ²', 'RecÃ¡maras3', 'BaÃ±os3', 'Estacionamientos4', 'Propiedad en remateNo', 'AntigÃ¼edad0 aÃ±os', 'Ambientes7', 'Bodegas0', 'Cantidad de pisos0', 'Tipo de casaCasa', 'OrientaciÃ³nNorte', 'Mantenimiento0 MXN']</t>
  </si>
  <si>
    <t>Preciosa Residencia Premium En Cumbres Del Lago, Gran JardÃ­n, T.307 M2, Luxury.-</t>
  </si>
  <si>
    <t>['Superficie total200 mÂ²', 'Superficie construida203 mÂ²', 'RecÃ¡maras4', 'BaÃ±os3', 'Estacionamientos3', 'Propiedad en remateNo', 'AntigÃ¼edad0 aÃ±os', 'Ambientes8', 'Bodegas0', 'Cantidad de pisos0', 'Tipo de casaCasa', 'OrientaciÃ³nNorte', 'Mantenimiento0 MXN']</t>
  </si>
  <si>
    <t>Residencia De Autor En Cumbres Del Lago, Ãšnica E Indescriptible, Ãšnica !!!</t>
  </si>
  <si>
    <t>['Superficie total480 mÂ²', 'Superficie construida310 mÂ²', 'RecÃ¡maras3', 'BaÃ±os4', 'Estacionamientos3', 'Propiedad en remateNo']</t>
  </si>
  <si>
    <t>Preciosa Casa En La Condesa Juriquilla, Estudio O 4ta Recamara En Pb, 4 BaÃ±os..</t>
  </si>
  <si>
    <t>['Superficie total725 mÂ²', 'Superficie construida0 mÂ²', 'RecÃ¡maras4', 'BaÃ±os4', 'Estacionamientos4', 'Propiedad en remateNo', 'AntigÃ¼edad0 aÃ±os', 'Ambientes0', 'Bodegas1', 'Cantidad de pisos0', 'Tipo de casaCasa', 'Tipo de propiedadCasa sola', 'Mantenimiento0 MXN']</t>
  </si>
  <si>
    <t>Residencia En Altarica Juriquilla, C.500 M2, Hermoso DiseÃ±o De Autor, De Lujo !</t>
  </si>
  <si>
    <t>['Superficie total1,500 mÂ²', 'Superficie construida850 mÂ²', 'RecÃ¡maras5', 'BaÃ±os6', 'Estacionamientos5', 'Propiedad en remateNo', 'AntigÃ¼edad0 aÃ±os', 'Ambientes11', 'Bodegas0', 'Cantidad de pisos0', 'Tipo de casaCasa', 'OrientaciÃ³nNorte', 'Mantenimiento0 MXN']</t>
  </si>
  <si>
    <t>Casa En Venta En Santa Fe Juriquilla, Gran UbicaciÃ³n, 4 RecÃ¡maras, Roof Garden</t>
  </si>
  <si>
    <t>['Superficie total800 mÂ²', 'Superficie construida400 mÂ²', 'RecÃ¡maras4', 'BaÃ±os1', 'Estacionamientos0', 'Propiedad en remateNo', 'AntigÃ¼edad13 aÃ±os', 'Ambientes6', 'Bodegas0', 'Cantidad de pisos0', 'Tipo de casaCasa', 'OrientaciÃ³nNorte', 'Mantenimiento0 MXN']</t>
  </si>
  <si>
    <t>Juriquilla. Venta - Casa De 3 RecÃ¡maras 1 En Planta Baja, Cuarto De Servicio | Av</t>
  </si>
  <si>
    <t>['Superficie total250 mÂ²', 'Superficie construida250 mÂ²', 'RecÃ¡maras4', 'BaÃ±os4', 'Estacionamientos4', 'Propiedad en remateNo', 'AntigÃ¼edad2 aÃ±os', 'Ambientes9', 'Bodegas0', 'Cantidad de pisos0', 'Tipo de casaCasa', 'OrientaciÃ³nNorte', 'Mantenimiento0 MXN']</t>
  </si>
  <si>
    <t>Sacristia 1, QuerÃ©taro, QuerÃ©taroVer informaciÃ³n de la zona</t>
  </si>
  <si>
    <t>Casa En Venta En Fraccionamiento El Campanario</t>
  </si>
  <si>
    <t>Se Vende Preciosa Residencia En Huertas La Joya, Terreno De 1,500 M2, Ãšnica !!!</t>
  </si>
  <si>
    <t>['Superficie total2,542 mÂ²', 'Superficie construida1,200 mÂ²', 'RecÃ¡maras4', 'BaÃ±os4', 'Estacionamientos8', 'Propiedad en remateNo', 'AntigÃ¼edad25 aÃ±os', 'Ambientes9', 'Bodegas0', 'Cantidad de pisos0', 'Tipo de casaCasa', 'OrientaciÃ³nNorte', 'Mantenimiento0 MXN']</t>
  </si>
  <si>
    <t>Linda Casa En Venta En Juriquilla Con Alberca Y Celdas Solares.</t>
  </si>
  <si>
    <t>['Superficie total2,500 mÂ²', 'Superficie construida2,300 mÂ²', 'RecÃ¡maras4', 'BaÃ±os9', 'Estacionamientos10', 'Propiedad en remateNo', 'AntigÃ¼edad0 aÃ±os', 'Ambientes13', 'Bodegas0', 'Cantidad de pisos0', 'Tipo de casaCasa', 'OrientaciÃ³nNorte', 'Mantenimiento0 MXN']</t>
  </si>
  <si>
    <t>Casa Nueva En Venta 4 Recamaras 1 En Planta Baja Preserve Juriquilla Queretaro</t>
  </si>
  <si>
    <t>['Superficie total408 mÂ²', 'Superficie construida391 mÂ²', 'RecÃ¡maras4', 'BaÃ±os4', 'Estacionamientos2', 'Propiedad en remateNo', 'AntigÃ¼edad0 aÃ±os', 'Ambientes9', 'Bodegas0', 'Mantenimiento0 MXN']</t>
  </si>
  <si>
    <t>Casa Venta Jurica Queretaro</t>
  </si>
  <si>
    <t>['Superficie total564 mÂ²', 'Superficie construida469 mÂ²', 'RecÃ¡maras2', 'BaÃ±os3', 'Estacionamientos4', 'Propiedad en remateNo', 'AntigÃ¼edad0 aÃ±os', 'Ambientes6', 'Bodegas0', 'Mantenimiento0 MXN']</t>
  </si>
  <si>
    <t>Residencia De Clase Mundial En Loma Dorada, QuerÃ©taro</t>
  </si>
  <si>
    <t>['Superficie total250 mÂ²', 'Superficie construida285 mÂ²', 'RecÃ¡maras3', 'BaÃ±os4', 'Estacionamientos3', 'Propiedad en remateNo', 'AntigÃ¼edad0 aÃ±os', 'Ambientes8', 'Bodegas0', 'Cantidad de pisos0', 'Tipo de casaCasa', 'OrientaciÃ³nNorte', 'Mantenimiento0 MXN']</t>
  </si>
  <si>
    <t>Venta O Renta De Casa En Privada Jurica</t>
  </si>
  <si>
    <t>['Superficie total345 mÂ²', 'Superficie construida0 mÂ²', 'RecÃ¡maras4', 'BaÃ±os4', 'Estacionamientos3', 'Propiedad en remateNo', 'AntigÃ¼edad0 aÃ±os', 'Ambientes0', 'Bodegas0', 'Cantidad de pisos2', 'Tipo de casaCasa', 'Tipo de propiedadCasa sola', 'Mantenimiento0 MXN']</t>
  </si>
  <si>
    <t>Venta De Casa En Rio, Altozano</t>
  </si>
  <si>
    <t>['Superficie total108 mÂ²', 'Superficie construida142 mÂ²', 'RecÃ¡maras3', 'BaÃ±os3', 'Estacionamientos2', 'Propiedad en remateNo', 'AntigÃ¼edad6 aÃ±os', 'Bodegas0', 'Cantidad de pisos2', 'Tipo de casaCasa', 'Mantenimiento1,200 MXN']</t>
  </si>
  <si>
    <t>Casa En Venta Lomas De Juriquilla Queretaro Gps</t>
  </si>
  <si>
    <t>['Superficie total150 mÂ²', 'Superficie construida158 mÂ²', 'RecÃ¡maras2', 'BaÃ±os2', 'Estacionamientos2', 'Propiedad en remateNo', 'AntigÃ¼edad2 aÃ±os', 'Bodegas0', 'Cantidad de pisos2', 'Tipo de casaCasa', 'Mantenimiento0 MXN']</t>
  </si>
  <si>
    <t>Casa Nueva En Venta En Lomas Del Campanario Norte, QuerÃ©taro, QuerÃ©taroVer informaciÃ³n de la zona</t>
  </si>
  <si>
    <t>Casa Nueva En Venta En Lomas Del Campanario Norte</t>
  </si>
  <si>
    <t>['Superficie total257 mÂ²', 'Superficie construida220 mÂ²', 'RecÃ¡maras3', 'BaÃ±os3', 'Estacionamientos2', 'Propiedad en remateNo', 'AntigÃ¼edad8 aÃ±os', 'Bodegas0', 'Cantidad de pisos2', 'Tipo de casaCasa', 'Mantenimiento0 MXN']</t>
  </si>
  <si>
    <t>Casa De Segunda Mano En El Refugio: Espacio Y Comodidad  24-374lp~</t>
  </si>
  <si>
    <t>['Superficie total250 mÂ²', 'Superficie construida250 mÂ²', 'RecÃ¡maras4', 'BaÃ±os4', 'Estacionamientos2', 'Propiedad en remateNo', 'AntigÃ¼edad8 aÃ±os', 'Bodegas1', 'Tipo de casaCasa', 'Mantenimiento0 MXN']</t>
  </si>
  <si>
    <t>El Refugio Casa Nueva De 2 Recamaras En Venta Icom2445</t>
  </si>
  <si>
    <t>Cumbres Del Lago Casa De 3 Recamaras En Venta Icom3562</t>
  </si>
  <si>
    <t>['Superficie total135 mÂ²', 'Superficie construida182 mÂ²', 'RecÃ¡maras3', 'BaÃ±os4', 'Estacionamientos2', 'Propiedad en remateNo', 'Tipo de casaCasa']</t>
  </si>
  <si>
    <t>Casa A Pie De Calle, 4 Recamaras 1 En Planta Baja - El Refugio, Venta</t>
  </si>
  <si>
    <t>Casa, Estudio, Cuarto De Servicio, 3 Recamaras - Venta, Juriquilla</t>
  </si>
  <si>
    <t>['Superficie total110 mÂ²', 'Superficie construida132 mÂ²', 'RecÃ¡maras3', 'BaÃ±os2', 'Estacionamientos2', 'Propiedad en remateNo', 'AntigÃ¼edad0 aÃ±os', 'Ambientes6', 'Bodegas0', 'Cantidad de pisos0', 'Tipo de casaCasa', 'OrientaciÃ³nNorte', 'Mantenimiento0 MXN']</t>
  </si>
  <si>
    <t>El Refugio, Residencial El Refugio, QuerÃ©taro, QuerÃ©taroVer informaciÃ³n de la zona</t>
  </si>
  <si>
    <t>Casa Con 2 Estudios, Roof Garden, 3 Recamaras. El Refugio - Venta | Io</t>
  </si>
  <si>
    <t>Estrena Casa En Juriquilla, San Isidro,  3 Recamaras, Alberca, 2.5 BaÃ±os, Lujo!</t>
  </si>
  <si>
    <t>['Superficie total218 mÂ²', 'Superficie construida137 mÂ²', 'RecÃ¡maras3', 'BaÃ±os2', 'Estacionamientos2', 'Propiedad en remateNo', 'AntigÃ¼edad9 aÃ±os', 'Ambientes6', 'Bodegas0', 'Mantenimiento0 MXN']</t>
  </si>
  <si>
    <t>Casa Con Estudio, Cuarto De Servicio, 4 Recamaras - Real De Juriquilla, Venta | Ml</t>
  </si>
  <si>
    <t>['Superficie total180 mÂ²', 'Superficie construida160 mÂ²', 'RecÃ¡maras3', 'BaÃ±os4', 'Estacionamientos2', 'Propiedad en remateSÃ­', 'AntigÃ¼edad15 aÃ±os', 'Ambientes5', 'Bodegas1', 'Cantidad de pisos2', 'Tipo de casaCasa', 'OrientaciÃ³nSur']</t>
  </si>
  <si>
    <t>Casa En Venta, En El Refugio QuerÃ©taro.</t>
  </si>
  <si>
    <t>['Superficie total126 mÂ²', 'Superficie construida186 mÂ²', 'RecÃ¡maras4', 'BaÃ±os3', 'Estacionamientos2', 'Propiedad en remateNo', 'AntigÃ¼edad0 aÃ±os', 'Ambientes7', 'Bodegas0', 'Cantidad de pisos7', 'Tipo de casaCasa', 'OrientaciÃ³nNorte', 'Mantenimiento0 MXN']</t>
  </si>
  <si>
    <t>Av Cumbres De Juriquilla 1047, Juriquilla, Juriquilla, QuerÃ©taro, QuerÃ©taroVer informaciÃ³n de la zona</t>
  </si>
  <si>
    <t>Vendo Casa Adjudicada  En Juriquilla Queretaro  Lho</t>
  </si>
  <si>
    <t>['Superficie total300 mÂ²', 'Superficie construida154 mÂ²', 'RecÃ¡maras3', 'BaÃ±os3', 'Estacionamientos3', 'Propiedad en remateNo']</t>
  </si>
  <si>
    <t>El Refugio, QuerÃ©taro, MÃ©xico, El Refugio Residencial, QuerÃ©taro, QuerÃ©taroVer informaciÃ³n de la zona</t>
  </si>
  <si>
    <t>Casa En Venta En El Refugio</t>
  </si>
  <si>
    <t>Cerro De La Chata Privada Juriquilla, Juriquilla, QuerÃ©taro, QuerÃ©taroVer informaciÃ³n de la zona</t>
  </si>
  <si>
    <t>['Superficie total808 mÂ²', 'Superficie construida507 mÂ²', 'RecÃ¡maras4', 'BaÃ±os4', 'Estacionamientos9', 'Propiedad en remateNo', 'AntigÃ¼edad0 aÃ±os', 'Ambientes8', 'Bodegas0', 'Cantidad de pisos0', 'Tipo de casaCasa', 'OrientaciÃ³nNorte', 'Mantenimiento0 MXN']</t>
  </si>
  <si>
    <t>Residencia En Venta En Club Campestre, QuerÃ©taro, Terreno 808 M2, Gran JardÃ­n</t>
  </si>
  <si>
    <t>['Superficie total398 mÂ²', 'Superficie construida350 mÂ²', 'RecÃ¡maras6', 'BaÃ±os5', 'Estacionamientos4', 'Propiedad en remateNo', 'AntigÃ¼edad0 aÃ±os', 'Ambientes11', 'Bodegas0', 'Cantidad de pisos0', 'Tipo de casaCasa', 'OrientaciÃ³nNorte', 'Mantenimiento0 MXN']</t>
  </si>
  <si>
    <t>Arboledas, QuerÃ©taro, QuerÃ©taroVer informaciÃ³n de la zona</t>
  </si>
  <si>
    <t>Se Vende Casa En Arboledas, T.398 M2, 6 Habitaciones, 5 BaÃ±os, 4 Estacionamiento</t>
  </si>
  <si>
    <t>['Superficie total180 mÂ²', 'Superficie construida295 mÂ²', 'RecÃ¡maras4', 'BaÃ±os3', 'Estacionamientos3', 'Propiedad en remateNo', 'AntigÃ¼edad0 aÃ±os', 'Ambientes8', 'Bodegas0', 'Cantidad de pisos0', 'Tipo de casaCasa', 'OrientaciÃ³nNorte', 'Mantenimiento0 MXN']</t>
  </si>
  <si>
    <t>Hermosa Residencia En Centro Sur, JardÃ­n, Cto Serv, 4 Recamaras, 3 Niveles</t>
  </si>
  <si>
    <t>['Superficie total1,253 mÂ²', 'Superficie construida762 mÂ²', 'RecÃ¡maras4', 'BaÃ±os4', 'Estacionamientos6', 'Propiedad en remateNo', 'AntigÃ¼edad0 aÃ±os', 'Ambientes9', 'Bodegas0', 'Cantidad de pisos0', 'Tipo de casaCasa', 'OrientaciÃ³nNorte', 'Mantenimiento0 MXN']</t>
  </si>
  <si>
    <t>En Venta Residencia En El Campanario. Terreno 1,250 M2, Ubicada En El Hoyo 1.</t>
  </si>
  <si>
    <t>['Superficie total251 mÂ²', 'Superficie construida351 mÂ²', 'RecÃ¡maras3', 'BaÃ±os3', 'Estacionamientos3', 'Propiedad en remateNo', 'AntigÃ¼edad0 aÃ±os', 'Ambientes7', 'Bodegas0', 'Cantidad de pisos0', 'Tipo de casaCasa', 'OrientaciÃ³nNorte', 'Mantenimiento0 MXN']</t>
  </si>
  <si>
    <t>Residencia En Altozano, JardÃ­n, Doblealtura, Estudio, Cuarto De Servicio, Lujo</t>
  </si>
  <si>
    <t>['Superficie total305 mÂ²', 'Superficie construida364 mÂ²', 'RecÃ¡maras4', 'BaÃ±os4', 'Estacionamientos3', 'Propiedad en remateNo', 'AntigÃ¼edad0 aÃ±os', 'Ambientes9', 'Bodegas0', 'Cantidad de pisos0', 'Tipo de casaCasa', 'OrientaciÃ³nNorte', 'Mantenimiento0 MXN']</t>
  </si>
  <si>
    <t>Vendo Hermosa Residencia De Autor En Altozano, Luxury Y Premium, Dobles Alturas.</t>
  </si>
  <si>
    <t>['Superficie total195 mÂ²', 'Superficie construida163 mÂ²', 'RecÃ¡maras3', 'BaÃ±os2', 'Estacionamientos3', 'Propiedad en remateNo', 'AntigÃ¼edad0 aÃ±os', 'Ambientes6', 'Bodegas0', 'Cantidad de pisos0', 'Tipo de casaCasa', 'OrientaciÃ³nNorte', 'Mantenimiento0 MXN']</t>
  </si>
  <si>
    <t>Casas En Venta En Grand Preserve, 3 Recamaras, JardÃ­n, Family Room, Lujo!</t>
  </si>
  <si>
    <t>['Superficie total1,000 mÂ²', 'Superficie construida525 mÂ²', 'RecÃ¡maras4', 'BaÃ±os3', 'Estacionamientos6', 'Propiedad en remateNo', 'AntigÃ¼edad0 aÃ±os', 'Ambientes8', 'Bodegas0', 'Cantidad de pisos0', 'Tipo de casaCasa', 'OrientaciÃ³nNorte', 'Mantenimiento0 MXN']</t>
  </si>
  <si>
    <t>En Venta Residencia En San Francisco Juriquilla De 1,000 M2 De Super Lujo !</t>
  </si>
  <si>
    <t>['Superficie total225 mÂ²', 'Superficie construida254 mÂ²', 'RecÃ¡maras5', 'BaÃ±os3', 'Estacionamientos1', 'Propiedad en remateNo', 'AntigÃ¼edad15 aÃ±os', 'Ambientes4', 'Bodegas1', 'Cantidad de pisos2', 'Tipo de casaCasa', 'OrientaciÃ³nPoniente', 'Mantenimiento0 MXN']</t>
  </si>
  <si>
    <t>Casa En Venta En San Pedrito PeÃ±uelas Muy Cerca De La Uteq, Y Pie De La Cuesta</t>
  </si>
  <si>
    <t>['Superficie total380 mÂ²', 'Superficie construida480 mÂ²', 'RecÃ¡maras3', 'BaÃ±os3', 'Estacionamientos3', 'Propiedad en remateNo', 'AntigÃ¼edad0 aÃ±os', 'Ambientes7', 'Bodegas0', 'Cantidad de pisos0', 'Tipo de casaCasa', 'OrientaciÃ³nNorte', 'Mantenimiento0 MXN']</t>
  </si>
  <si>
    <t>Residencia En Venta En Lomas Del Campanario Terreno: 380 MÂ² ConstrucciÃ³n: 480 MÂ²</t>
  </si>
  <si>
    <t>['Superficie total667 mÂ²', 'Superficie construida500 mÂ²', 'RecÃ¡maras4', 'BaÃ±os4', 'Estacionamientos8', 'Propiedad en remateNo', 'AntigÃ¼edad0 aÃ±os', 'Ambientes9', 'Bodegas0', 'Cantidad de pisos0', 'Tipo de casaCasa', 'OrientaciÃ³nNorte', 'Mantenimiento0 MXN']</t>
  </si>
  <si>
    <t>Â¡espectacular Residencia De Autor En San Francisco Juriquilla!</t>
  </si>
  <si>
    <t>['Superficie total587 mÂ²', 'Superficie construida715 mÂ²', 'RecÃ¡maras4', 'BaÃ±os4', 'Estacionamientos6', 'Propiedad en remateNo', 'AntigÃ¼edad0 aÃ±os', 'Ambientes9', 'Bodegas0', 'Cantidad de pisos0', 'Tipo de casaCasa', 'OrientaciÃ³nNorte', 'Mantenimiento0 MXN']</t>
  </si>
  <si>
    <t>Casa En Venta En El Campanario De DiseÃ±o De Autor, Estilo Moderno ContemporÃ¡neo</t>
  </si>
  <si>
    <t>Se Vende Residencia En El Campanario, Club De Golf, Terreno 1,000 M2, De Autor !</t>
  </si>
  <si>
    <t>['Superficie total250 mÂ²', 'Superficie construida330 mÂ²', 'RecÃ¡maras4', 'BaÃ±os4', 'Estacionamientos3', 'Propiedad en remateNo', 'AntigÃ¼edad0 aÃ±os', 'Ambientes8', 'Bodegas0', 'Cantidad de pisos0', 'Tipo de casaCasa', 'OrientaciÃ³nNorte', 'Mantenimiento0 MXN']</t>
  </si>
  <si>
    <t>['Superficie total251 mÂ²', 'Superficie construida319 mÂ²', 'RecÃ¡maras5', 'BaÃ±os5', 'Estacionamientos3', 'Propiedad en remateNo', 'AntigÃ¼edad0 aÃ±os', 'Ambientes10', 'Bodegas0', 'Cantidad de pisos0', 'Tipo de casaCasa', 'OrientaciÃ³nNorte', 'Mantenimiento0 MXN']</t>
  </si>
  <si>
    <t>Preciosa Residencia En Lomas De Juriquilla, 4ta Rec En Pb, JardÃ­n, Cto Servicio.</t>
  </si>
  <si>
    <t>['Superficie total323 mÂ²', 'Superficie construida290 mÂ²', 'RecÃ¡maras4', 'BaÃ±os4', 'Estacionamientos3', 'Propiedad en remateNo', 'AntigÃ¼edad0 aÃ±os', 'Ambientes9', 'Bodegas0', 'Cantidad de pisos0', 'Tipo de casaCasa', 'OrientaciÃ³nNorte', 'Mantenimiento0 MXN']</t>
  </si>
  <si>
    <t>Estrena Casa En Lomas De Juriquilla, 5 Recamaras, 5 BaÃ±os, Roof Garden, De Lujo</t>
  </si>
  <si>
    <t>['Superficie total290 mÂ²', 'Superficie construida303 mÂ²', 'RecÃ¡maras4', 'BaÃ±os4', 'Estacionamientos3', 'Propiedad en remateNo', 'AntigÃ¼edad0 aÃ±os', 'Ambientes8', 'Bodegas0', 'Cantidad de pisos0', 'Tipo de casaCasa', 'OrientaciÃ³nNorte', 'Mantenimiento0 MXN']</t>
  </si>
  <si>
    <t>Residencia En Cumbres Del Lago, C420 M2,  Roof Garden, SÃ³tano, De Lujo !!</t>
  </si>
  <si>
    <t>['Superficie total185 mÂ²', 'Superficie construida245 mÂ²', 'RecÃ¡maras3', 'BaÃ±os3', 'Estacionamientos2', 'Propiedad en remateNo', 'AntigÃ¼edad0 aÃ±os', 'Ambientes7', 'Bodegas0', 'Cantidad de pisos0', 'Tipo de casaCasa', 'OrientaciÃ³nNorte', 'Mantenimiento0 MXN']</t>
  </si>
  <si>
    <t>Residencia En Cumbres Del Lago, Alberca Privada, JardÃ­n, Terreno De 323 M2, Lujo</t>
  </si>
  <si>
    <t>['Superficie total251 mÂ²', 'Superficie construida251 mÂ²', 'RecÃ¡maras4', 'BaÃ±os4', 'Estacionamientos4', 'Propiedad en remateNo', 'AntigÃ¼edad0 aÃ±os', 'Ambientes8', 'Bodegas0', 'Cantidad de pisos0', 'Tipo de casaCasa', 'OrientaciÃ³nNorte', 'Mantenimiento0 MXN']</t>
  </si>
  <si>
    <t>Hermosa Residencia En Cumbres Del Lago Con Alberca Propia, 4 Recamaras Con BaÃ±o</t>
  </si>
  <si>
    <t>['Superficie total201 mÂ²', 'Superficie construida241 mÂ²', 'RecÃ¡maras4', 'BaÃ±os4', 'Estacionamientos2', 'Propiedad en remateNo', 'AntigÃ¼edad0 aÃ±os', 'Ambientes9', 'Bodegas0', 'Cantidad de pisos0', 'Tipo de casaCasa', 'OrientaciÃ³nNorte', 'Mantenimiento0 MXN']</t>
  </si>
  <si>
    <t>Estrena Casa En La Condesa Juriquilla, 3 Recamaras, 3.5 BaÃ±os, JardÃ­n, Roof Gard</t>
  </si>
  <si>
    <t>['Superficie total180 mÂ²', 'Superficie construida230 mÂ²', 'RecÃ¡maras3', 'BaÃ±os2', 'Estacionamientos3', 'Propiedad en remateNo', 'AntigÃ¼edad0 aÃ±os', 'Ambientes6', 'Bodegas0', 'Cantidad de pisos0', 'Tipo de casaCasa', 'OrientaciÃ³nNorte', 'Mantenimiento0 MXN']</t>
  </si>
  <si>
    <t>Estrena Residencia En Colinas De Juriquilla, 4ta Recamara En Pb, Cto Servicio..</t>
  </si>
  <si>
    <t>['Superficie total375 mÂ²', 'Superficie construida389 mÂ²', 'RecÃ¡maras4', 'BaÃ±os4', 'Estacionamientos4', 'Propiedad en remateNo', 'AntigÃ¼edad0 aÃ±os', 'Ambientes8', 'Bodegas0', 'Cantidad de pisos0', 'Tipo de casaCasa', 'OrientaciÃ³nNorte', 'Mantenimiento0 MXN']</t>
  </si>
  <si>
    <t>Casa En Venta En Colinas De Juriquilla, 4ta Recamara En Pb, Roof Garden, JardÃ­n</t>
  </si>
  <si>
    <t>['Superficie total342 mÂ²', 'Superficie construida375 mÂ²', 'RecÃ¡maras3', 'BaÃ±os4', 'Estacionamientos3', 'Propiedad en remateNo', 'AntigÃ¼edad0 aÃ±os', 'Ambientes8', 'Bodegas0', 'Cantidad de pisos0', 'Tipo de casaCasa', 'OrientaciÃ³nNorte', 'Mantenimiento0 MXN']</t>
  </si>
  <si>
    <t>Otros, QuerÃ©taro, QuerÃ©taroVer informaciÃ³n de la zona</t>
  </si>
  <si>
    <t>Se Vende Casa En Hacienda Carlota En Esquina, Hermoso DiseÃ±o, Luxury Y Premium</t>
  </si>
  <si>
    <t>['Superficie total180 mÂ²', 'Superficie construida195 mÂ²', 'RecÃ¡maras3', 'BaÃ±os2', 'Estacionamientos3', 'Propiedad en remateNo', 'AntigÃ¼edad0 aÃ±os', 'Ambientes6', 'Bodegas0', 'Cantidad de pisos0', 'Tipo de casaCasa', 'OrientaciÃ³nNorte', 'Mantenimiento0 MXN']</t>
  </si>
  <si>
    <t>Tu Nuevo Hogar En Lomas Del Campanario Norte Te Espera. DiseÃ±o De Autor</t>
  </si>
  <si>
    <t>['Superficie total316 mÂ²', 'Superficie construida359 mÂ²', 'RecÃ¡maras5', 'BaÃ±os4', 'Estacionamientos6', 'Propiedad en remateNo', 'AntigÃ¼edad0 aÃ±os', 'Ambientes10', 'Bodegas0', 'Cantidad de pisos0', 'Tipo de casaCasa', 'OrientaciÃ³nNorte', 'Mantenimiento0 MXN']</t>
  </si>
  <si>
    <t>Â¡descubre Tu Nuevo Hogar En Lomas Del Campanario!</t>
  </si>
  <si>
    <t>['Superficie total190 mÂ²', 'Superficie construida190 mÂ²', 'RecÃ¡maras3', 'BaÃ±os2', 'Estacionamientos2', 'Propiedad en remateNo', 'AntigÃ¼edad0 aÃ±os', 'Ambientes6', 'Bodegas0', 'Cantidad de pisos0', 'Tipo de casaCasa', 'OrientaciÃ³nNorte', 'Mantenimiento0 MXN']</t>
  </si>
  <si>
    <t>Se Vende Casa En Milenio Iii, Coto Club Alborada, Alberca, Seguridad 24.7</t>
  </si>
  <si>
    <t>['Superficie total290 mÂ²', 'Superficie construida305 mÂ²', 'RecÃ¡maras3', 'BaÃ±os3', 'Estacionamientos3', 'Propiedad en remateNo', 'AntigÃ¼edad0 aÃ±os', 'Ambientes7', 'Bodegas0', 'Cantidad de pisos0', 'Tipo de casaCasa', 'OrientaciÃ³nNorte', 'Mantenimiento0 MXN']</t>
  </si>
  <si>
    <t>Lomas Del Campanario, Residencia De Autor En Venta, 4 Habitaciones, Luxury</t>
  </si>
  <si>
    <t>['Superficie total750 mÂ²', 'Superficie construida605 mÂ²', 'RecÃ¡maras5', 'BaÃ±os5', 'Estacionamientos4', 'Propiedad en remateNo', 'AntigÃ¼edad0 aÃ±os', 'Ambientes11', 'Bodegas0', 'Cantidad de pisos0', 'Tipo de casaCasa', 'OrientaciÃ³nNorte', 'Mantenimiento0 MXN']</t>
  </si>
  <si>
    <t>Casa En Venta En Juriquilla, Grand Reserva, Equipada, Gran UbicaciÃ³n.</t>
  </si>
  <si>
    <t>['Superficie total285 mÂ²', 'Superficie construida316 mÂ²', 'RecÃ¡maras4', 'BaÃ±os4', 'Estacionamientos3', 'Propiedad en remateNo', 'AntigÃ¼edad0 aÃ±os', 'Ambientes9', 'Bodegas0', 'Cantidad de pisos0', 'Tipo de casaCasa', 'OrientaciÃ³nNorte', 'Mantenimiento0 MXN']</t>
  </si>
  <si>
    <t>Casa En Venta En Lomas Del Campanario, DiseÃ±o De Autor, 3 Recamaras, Master Suit</t>
  </si>
  <si>
    <t>['Superficie total254 mÂ²', 'Superficie construida242 mÂ²', 'RecÃ¡maras4', 'BaÃ±os4', 'Estacionamientos2', 'Propiedad en remateNo', 'AntigÃ¼edad0 aÃ±os', 'Ambientes9', 'Bodegas0', 'Cantidad de pisos0', 'Tipo de casaCasa', 'OrientaciÃ³nNorte', 'Mantenimiento600 MXN']</t>
  </si>
  <si>
    <t>Se Vende Residencia De Autor En El Campanario, DiseÃ±o De Autor, De Lujo !</t>
  </si>
  <si>
    <t>['Superficie total300 mÂ²', 'Superficie construida380 mÂ²', 'RecÃ¡maras4', 'BaÃ±os6', 'Estacionamientos3', 'Propiedad en remateNo']</t>
  </si>
  <si>
    <t>Estrena Residencia En Lomas Del Campanario,  4 Recamaras, 4.5 BaÃ±os, De Autor !!</t>
  </si>
  <si>
    <t>['Superficie total556 mÂ²', 'Superficie construida0 mÂ²', 'RecÃ¡maras4', 'BaÃ±os5', 'Estacionamientos3', 'Propiedad en remateNo', 'AntigÃ¼edad0 aÃ±os', 'Ambientes0', 'Bodegas1', 'Cantidad de pisos0', 'Tipo de casaCasa', 'Tipo de propiedadCasa sola', 'Mantenimiento0 MXN']</t>
  </si>
  <si>
    <t>4 Habitaciones- Amplio JardÃ­n- El Refugio</t>
  </si>
  <si>
    <t>['Superficie total281 mÂ²', 'Superficie construida330 mÂ²', 'RecÃ¡maras4', 'BaÃ±os3', 'Estacionamientos3', 'Propiedad en remateNo', 'AntigÃ¼edad1 aÃ±os', 'Ambientes8', 'Bodegas0', 'Cantidad de pisos0', 'Tipo de casaCasa', 'OrientaciÃ³nNorte', 'Mantenimiento1,800 MXN']</t>
  </si>
  <si>
    <t>Cumbres Del Lago, Santiago De QuerÃ©taro, Cumbres Del Lago, QuerÃ©taro, QuerÃ©taro</t>
  </si>
  <si>
    <t>Casa Con Cuarto De Servicio, Sala De Tv, Roof, 4 RecÃ¡maras. Cumbres Del Lago - Venta | Av</t>
  </si>
  <si>
    <t>Fraccionamiento Altozano, QuerÃ©taro, QuerÃ©taroVer informaciÃ³n de la zona</t>
  </si>
  <si>
    <t>Moderna Casa En Venta Ubicada En Fraccionamiento Altozano.</t>
  </si>
  <si>
    <t>Casa Nueva_privada Santa Oliva</t>
  </si>
  <si>
    <t>['Superficie total300 mÂ²', 'Superficie construida267 mÂ²', 'RecÃ¡maras4', 'BaÃ±os4', 'Estacionamientos4', 'Propiedad en remateNo', 'AntigÃ¼edad0 aÃ±os', 'Ambientes8', 'Bodegas0', 'Cantidad de pisos0', 'Tipo de casaCasa', 'OrientaciÃ³nNorte', 'Mantenimiento0 MXN']</t>
  </si>
  <si>
    <t>Real De Juriquilla - Casa En Venta</t>
  </si>
  <si>
    <t>['Superficie total122 mÂ²', 'Superficie construida122 mÂ²', 'RecÃ¡maras3', 'BaÃ±os2', 'Estacionamientos2', 'Propiedad en remateNo', 'AntigÃ¼edad0 aÃ±os', 'Ambientes0', 'Bodegas0', 'Cantidad de pisos2', 'OrientaciÃ³nOriente', 'Tipo de propiedadCasa sola', 'Mantenimiento0 MXN']</t>
  </si>
  <si>
    <t>Venta Casa En Zakia Zizana QuerÃ©taro, El MarquÃ©s Queretano, QuerÃ©taro, QuerÃ©taroVer informaciÃ³n de la zona</t>
  </si>
  <si>
    <t>Venta Casa En Zakia Zizana QuerÃ©taro</t>
  </si>
  <si>
    <t>['Superficie total151 mÂ²', 'Superficie construida203 mÂ²', 'RecÃ¡maras3', 'BaÃ±os2', 'Estacionamientos3', 'Propiedad en remateNo', 'AntigÃ¼edad0 aÃ±os', 'Ambientes6', 'Bodegas0', 'Cantidad de pisos0', 'Tipo de casaCasa', 'OrientaciÃ³nNorte', 'Mantenimiento0 MXN']</t>
  </si>
  <si>
    <t>Casa Venta Juriquilla Queretaro Con Roof Garden</t>
  </si>
  <si>
    <t>['Superficie total162 mÂ²', 'Superficie construida212 mÂ²', 'RecÃ¡maras3', 'BaÃ±os3', 'Estacionamientos2', 'Propiedad en remateNo', 'AntigÃ¼edad0 aÃ±os', 'Ambientes7', 'Bodegas0', 'Cantidad de pisos0', 'Tipo de casaCasa', 'OrientaciÃ³nNorte', 'Mantenimiento0 MXN']</t>
  </si>
  <si>
    <t>Casa En Milenio Iii Bien Ubicada En El Fraccionamiento</t>
  </si>
  <si>
    <t>['Superficie total310 mÂ²', 'Superficie construida294 mÂ²', 'RecÃ¡maras3', 'BaÃ±os3', 'Estacionamientos3', 'Propiedad en remateNo', 'AntigÃ¼edad0 aÃ±os', 'Ambientes7', 'Bodegas0', 'Cantidad de pisos0', 'Tipo de casaCasa', 'OrientaciÃ³nNorte', 'Mantenimiento0 MXN']</t>
  </si>
  <si>
    <t>Residencia En Venta En Lomas Del Campanario Nte, DiseÃ±o De Autor</t>
  </si>
  <si>
    <t>['Superficie total210 mÂ²', 'Superficie construida308 mÂ²', 'RecÃ¡maras3', 'BaÃ±os5', 'Estacionamientos2', 'Propiedad en remateNo', 'AntigÃ¼edad5 aÃ±os', 'Bodegas0', 'Tipo de casaCasa', 'Mantenimiento0 MXN']</t>
  </si>
  <si>
    <t>Milenio 3era SecciÃ³n, QuerÃ©taro, QuerÃ©taroVer informaciÃ³n de la zona</t>
  </si>
  <si>
    <t>Milenio Iii. Venta - Casa Con Cuarto De Servicio Y 3 Recamaras</t>
  </si>
  <si>
    <t>['Superficie total280 mÂ²', 'Superficie construida300 mÂ²', 'RecÃ¡maras3', 'BaÃ±os3', 'Estacionamientos3', 'Propiedad en remateNo', 'AntigÃ¼edad0 aÃ±os', 'Ambientes7', 'Bodegas0', 'Mantenimiento0 MXN']</t>
  </si>
  <si>
    <t>IncreÃ­ble Casa En Venta En Lomas Norte Del Campanario.</t>
  </si>
  <si>
    <t>['Superficie total270 mÂ²', 'Superficie construida337 mÂ²', 'RecÃ¡maras4', 'BaÃ±os4', 'Estacionamientos3', 'Propiedad en remateNo', 'AntigÃ¼edad0 aÃ±os', 'Ambientes9', 'Bodegas0', 'Mantenimiento0 MXN']</t>
  </si>
  <si>
    <t>Casa Nueva En Lomas Del Campanario Norte Con Habitacion En Planta Baja</t>
  </si>
  <si>
    <t>['Superficie total400 mÂ²', 'Superficie construida0 mÂ²', 'RecÃ¡maras3', 'BaÃ±os4', 'Estacionamientos3', 'Propiedad en remateNo', 'AntigÃ¼edad0 aÃ±os', 'Ambientes0', 'Bodegas0', 'Cantidad de pisos0', 'Tipo de casaCasa', 'Tipo de propiedadCasa sola', 'Mantenimiento0 MXN']</t>
  </si>
  <si>
    <t>La Vista 9, La Vista Residencial, QuerÃ©taro, QuerÃ©taroVer informaciÃ³n de la zona</t>
  </si>
  <si>
    <t>Casa En Venta Ubicada En La Vista Residencial</t>
  </si>
  <si>
    <t>['Superficie total248.94 mÂ²', 'Superficie construida155.1 mÂ²', 'RecÃ¡maras3', 'BaÃ±os2', 'Estacionamientos2', 'Propiedad en remateNo', 'AntigÃ¼edad10 aÃ±os', 'Ambientes0', 'Bodegas0', 'Cantidad de pisos2', 'Tipo de casaDÃºplex', 'OrientaciÃ³nNorte', 'Tipo de propiedadCasa sola', 'Mantenimiento0 MXN']</t>
  </si>
  <si>
    <t>Circuitos Altos Juriquilla 1122-28, Juriquilla, QuerÃ©taro, QuerÃ©taroVer informaciÃ³n de la zona</t>
  </si>
  <si>
    <t>Casa Residencial En Venta En Circuitos Altos Juriquilla</t>
  </si>
  <si>
    <t>['Superficie total251 mÂ²', 'Superficie construida334 mÂ²', 'RecÃ¡maras4', 'BaÃ±os5', 'Estacionamientos3', 'Propiedad en remateNo', 'AntigÃ¼edad0 aÃ±os', 'Ambientes9', 'Bodegas0', 'Cantidad de pisos0', 'Tipo de casaCasa', 'OrientaciÃ³nNorte', 'Mantenimiento0 MXN']</t>
  </si>
  <si>
    <t>Estrena IncreÃ­ble Residencia De Autor- Juriquilla</t>
  </si>
  <si>
    <t>['Superficie total270 mÂ²', 'Superficie construida290 mÂ²', 'RecÃ¡maras3', 'BaÃ±os5', 'Estacionamientos3', 'Propiedad en remateNo', 'AntigÃ¼edad0 aÃ±os', 'Ambientes8', 'Bodegas0', 'Cantidad de pisos0', 'Tipo de casaCasa', 'OrientaciÃ³nNorte', 'Mantenimiento0 MXN']</t>
  </si>
  <si>
    <t>Lomas del Campanario III, QuerÃ©taro, QuerÃ©taroVer informaciÃ³n de la zona</t>
  </si>
  <si>
    <t>Lujo Y Exclusividad- Lomas Del Campanario Norte</t>
  </si>
  <si>
    <t>['Superficie total300 mÂ²', 'Superficie construida450 mÂ²', 'RecÃ¡maras4', 'BaÃ±os4', 'Estacionamientos4', 'Propiedad en remateNo', 'AntigÃ¼edad1 aÃ±os', 'Ambientes9', 'Bodegas0', 'Mantenimiento0 MXN']</t>
  </si>
  <si>
    <t>Casa En Venta, Real De Juriquilla QuerÃ©taro</t>
  </si>
  <si>
    <t>['Superficie total126 mÂ²', 'Superficie construida132 mÂ²', 'RecÃ¡maras3', 'BaÃ±os2', 'Estacionamientos2', 'Propiedad en remateNo', 'AntigÃ¼edad2 aÃ±os', 'Ambientes6', 'Bodegas0', 'Mantenimiento0 MXN']</t>
  </si>
  <si>
    <t>Casa En Venta, San Isidro Juriquilla, Qro.</t>
  </si>
  <si>
    <t>['Superficie total260 mÂ²', 'Superficie construida184 mÂ²', 'RecÃ¡maras3', 'BaÃ±os3', 'Estacionamientos2', 'Propiedad en remateNo']</t>
  </si>
  <si>
    <t>Venta Del Refugio 218, El Refugio, Residencial El Refugio, QuerÃ©taro, QuerÃ©taroVer informaciÃ³n de la zona</t>
  </si>
  <si>
    <t>Casa Con 3 RecÃ¡maras, Sala De Tv, Estudio. El Refugio - Venta | Mg</t>
  </si>
  <si>
    <t>Casa En Venta Juriquilla QuerÃ©taro</t>
  </si>
  <si>
    <t>['Superficie total350 mÂ²', 'Superficie construida480 mÂ²', 'RecÃ¡maras4', 'BaÃ±os4', 'Estacionamientos3', 'Propiedad en remateNo', 'AntigÃ¼edad3 aÃ±os', 'Ambientes10', 'Bodegas0', 'Cantidad de pisos0', 'Tipo de casaCasa', 'OrientaciÃ³nNorte', 'Mantenimiento0 MXN']</t>
  </si>
  <si>
    <t>Casa En Venta En Altozano El Nuevo, QuerÃ©taro</t>
  </si>
  <si>
    <t>['Superficie total217 mÂ²', 'Superficie construida0 mÂ²', 'RecÃ¡maras3', 'BaÃ±os4', 'Estacionamientos2', 'Propiedad en remateNo', 'AntigÃ¼edad9 aÃ±os', 'Ambientes0', 'Bodegas0', 'Cantidad de pisos0', 'Tipo de casaCasa', 'Tipo de propiedadCasa sola', 'Mantenimiento0 MXN']</t>
  </si>
  <si>
    <t>Casa Con Roof Garden Y Gran Vista En El Refugio  Jce 23-4706</t>
  </si>
  <si>
    <t>['Superficie total323 mÂ²', 'Superficie construida280 mÂ²', 'RecÃ¡maras3', 'BaÃ±os4', 'Estacionamientos3', 'Propiedad en remateNo', 'AntigÃ¼edad0 aÃ±os', 'Ambientes8', 'Bodegas0', 'Cantidad de pisos0', 'Tipo de casaCasa', 'OrientaciÃ³nNorte', 'Mantenimiento0 MXN']</t>
  </si>
  <si>
    <t>Estrena Residencia En La Espiga Residencial, DiseÃ±o De Autor, Gran JardÃ­n, Cto S</t>
  </si>
  <si>
    <t>['Superficie total334 mÂ²', 'Superficie construida730 mÂ²', 'RecÃ¡maras4', 'BaÃ±os5', 'Estacionamientos4', 'Propiedad en remateNo', 'AntigÃ¼edad0 aÃ±os', 'Ambientes10', 'Bodegas0', 'Cantidad de pisos0', 'Tipo de casaCasa', 'OrientaciÃ³nNorte', 'Mantenimiento0 MXN']</t>
  </si>
  <si>
    <t>Hermosa Residencia En Loma Dorada, Super CÃ©ntrica, 4 Niveles !</t>
  </si>
  <si>
    <t>['Superficie total158 mÂ²', 'Superficie construida141 mÂ²', 'RecÃ¡maras2', 'BaÃ±os2', 'Estacionamientos2', 'Propiedad en remateNo', 'AntigÃ¼edad0 aÃ±os', 'Ambientes5', 'Bodegas0', 'Cantidad de pisos0', 'Tipo de casaCasa', 'OrientaciÃ³nNorte', 'Mantenimiento0 MXN']</t>
  </si>
  <si>
    <t>Casas En Venta En El Refugio, Alberca Infinita, Seguridad 24.7, Gran PlusvalÃ­a !</t>
  </si>
  <si>
    <t>['Superficie total133 mÂ²', 'Superficie construida120 mÂ²', 'RecÃ¡maras3', 'BaÃ±os2', 'Estacionamientos2', 'Propiedad en remateNo', 'AntigÃ¼edad0 aÃ±os', 'Ambientes6', 'Bodegas0', 'Cantidad de pisos0', 'Tipo de casaCasa', 'OrientaciÃ³nNorte', 'Mantenimiento0 MXN']</t>
  </si>
  <si>
    <t>Lomas Del Marques, QuerÃ©taro, QuerÃ©taroVer informaciÃ³n de la zona</t>
  </si>
  <si>
    <t>Venta De Casas En Lomas Del Marques En Altos Del Marques, Gran UbicaciÃ³n Y Lujo!</t>
  </si>
  <si>
    <t>['Superficie total210 mÂ²', 'Superficie construida380 mÂ²', 'RecÃ¡maras3', 'BaÃ±os3', 'Estacionamientos3', 'Propiedad en remateNo', 'AntigÃ¼edad0 aÃ±os', 'Ambientes8', 'Bodegas0', 'Cantidad de pisos0', 'Tipo de casaCasa', 'OrientaciÃ³nNorte', 'Mantenimiento0 MXN']</t>
  </si>
  <si>
    <t>Hermosa Residencia En Milenio Iii, Privada, Alberca, 3 Recamaras Con BaÃ±o Y Vest</t>
  </si>
  <si>
    <t>['Superficie total301 mÂ²', 'Superficie construida451 mÂ²', 'RecÃ¡maras3', 'BaÃ±os5', 'Estacionamientos4', 'Propiedad en remateNo', 'AntigÃ¼edad0 aÃ±os', 'Ambientes10', 'Bodegas0', 'Cantidad de pisos0', 'Tipo de casaCasa', 'OrientaciÃ³nNorte', 'Mantenimiento0 MXN']</t>
  </si>
  <si>
    <t>Hermosa Residencia En Cumbres Del Cimatario, Roof Garden, Cochera Techada, Lujo</t>
  </si>
  <si>
    <t>['Superficie total258 mÂ²', 'Superficie construida402 mÂ²', 'RecÃ¡maras3', 'BaÃ±os4', 'Estacionamientos4', 'Propiedad en remateNo', 'AntigÃ¼edad0 aÃ±os', 'Ambientes7', 'Bodegas0', 'Cantidad de pisos0', 'Tipo de casaCasa', 'OrientaciÃ³nNorte', 'Mantenimiento0 MXN']</t>
  </si>
  <si>
    <t>Linda Residencia En Milenio Iii, 4 Niveles, SÃ³tano, Roof Garden, JardÃ­n, Lujo</t>
  </si>
  <si>
    <t>['Superficie total714 mÂ²', 'Superficie construida521 mÂ²', 'RecÃ¡maras3', 'BaÃ±os4', 'Estacionamientos4', 'Propiedad en remateNo', 'AntigÃ¼edad0 aÃ±os', 'Ambientes8', 'Bodegas0', 'Cantidad de pisos0', 'Tipo de casaCasa', 'OrientaciÃ³nNorte', 'Mantenimiento0 MXN']</t>
  </si>
  <si>
    <t>Preciosa Residencia En El Campanario, DiseÃ±o De Autor, Rodeada De Jardines, Lujo</t>
  </si>
  <si>
    <t>['Superficie total718 mÂ²', 'Superficie construida365 mÂ²', 'RecÃ¡maras4', 'BaÃ±os3', 'Estacionamientos4', 'Propiedad en remateNo', 'AntigÃ¼edad0 aÃ±os', 'Ambientes8', 'Bodegas0', 'Cantidad de pisos0', 'Tipo de casaCasa', 'OrientaciÃ³nNorte', 'Mantenimiento0 MXN']</t>
  </si>
  <si>
    <t>En Venta Residencia En El Campanario, En Esquina, Rodeada De JardÃ­n, Lujo!</t>
  </si>
  <si>
    <t>['Superficie total317 mÂ²', 'Superficie construida359 mÂ²', 'RecÃ¡maras4', 'BaÃ±os5', 'Estacionamientos3', 'Propiedad en remateNo', 'AntigÃ¼edad0 aÃ±os', 'Ambientes9', 'Bodegas0', 'Cantidad de pisos0', 'Tipo de casaCasa', 'OrientaciÃ³nNorte', 'Mantenimiento0 MXN']</t>
  </si>
  <si>
    <t>Se Vende Preciosa Residencia En Lomas Del Campanario I, Gran UbicaciÃ³n De Lujo!</t>
  </si>
  <si>
    <t>['Superficie total733 mÂ²', 'Superficie construida631 mÂ²', 'RecÃ¡maras5', 'BaÃ±os5', 'Estacionamientos4', 'Propiedad en remateNo', 'AntigÃ¼edad0 aÃ±os', 'Ambientes10', 'Bodegas0', 'Cantidad de pisos0', 'Tipo de casaCasa', 'OrientaciÃ³nNorte', 'Mantenimiento0 MXN']</t>
  </si>
  <si>
    <t>Preciosa Residencia En El Campanario, 5 Recamaras, 5.5 BaÃ±os, DiseÃ±o De Autor...</t>
  </si>
  <si>
    <t>Venta De Residencia En El Campanario, Club De Golf, Terreno 1,000 M2, De Autor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</si>
</sst>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19A75-74F8-46B7-89B2-121EF8A1FCB9}">
  <dimension ref="A1:E529"/>
  <sheetViews>
    <sheetView tabSelected="1" topLeftCell="A514" workbookViewId="0">
      <selection activeCell="C533" sqref="C533"/>
    </sheetView>
  </sheetViews>
  <sheetFormatPr baseColWidth="10" defaultRowHeight="14.5" x14ac:dyDescent="0.35"/>
  <sheetData>
    <row r="1" spans="1:5" x14ac:dyDescent="0.35">
      <c r="B1" t="s">
        <v>200</v>
      </c>
      <c r="C1" t="s">
        <v>199</v>
      </c>
      <c r="D1" t="s">
        <v>198</v>
      </c>
      <c r="E1" t="s">
        <v>197</v>
      </c>
    </row>
    <row r="2" spans="1:5" x14ac:dyDescent="0.35">
      <c r="A2">
        <v>0</v>
      </c>
      <c r="B2" t="s">
        <v>196</v>
      </c>
      <c r="C2" s="1">
        <v>6200000</v>
      </c>
      <c r="D2" t="s">
        <v>195</v>
      </c>
      <c r="E2" t="s">
        <v>194</v>
      </c>
    </row>
    <row r="3" spans="1:5" x14ac:dyDescent="0.35">
      <c r="A3">
        <v>1</v>
      </c>
      <c r="B3" t="s">
        <v>193</v>
      </c>
      <c r="C3" s="1">
        <v>383181</v>
      </c>
      <c r="D3" t="s">
        <v>192</v>
      </c>
      <c r="E3" t="s">
        <v>191</v>
      </c>
    </row>
    <row r="4" spans="1:5" x14ac:dyDescent="0.35">
      <c r="A4">
        <v>2</v>
      </c>
      <c r="B4" t="s">
        <v>190</v>
      </c>
      <c r="C4" s="1">
        <v>35000000</v>
      </c>
      <c r="D4" t="s">
        <v>189</v>
      </c>
      <c r="E4" t="s">
        <v>188</v>
      </c>
    </row>
    <row r="5" spans="1:5" x14ac:dyDescent="0.35">
      <c r="A5">
        <v>3</v>
      </c>
      <c r="B5" t="s">
        <v>187</v>
      </c>
      <c r="C5" s="1">
        <v>1510000</v>
      </c>
      <c r="D5" t="s">
        <v>138</v>
      </c>
      <c r="E5" t="s">
        <v>186</v>
      </c>
    </row>
    <row r="6" spans="1:5" x14ac:dyDescent="0.35">
      <c r="A6">
        <v>4</v>
      </c>
      <c r="B6" t="s">
        <v>185</v>
      </c>
      <c r="C6" s="1">
        <v>3250000</v>
      </c>
      <c r="D6" t="s">
        <v>184</v>
      </c>
      <c r="E6" t="s">
        <v>183</v>
      </c>
    </row>
    <row r="7" spans="1:5" x14ac:dyDescent="0.35">
      <c r="A7">
        <v>5</v>
      </c>
      <c r="B7" t="s">
        <v>182</v>
      </c>
      <c r="C7" s="1">
        <v>3300000</v>
      </c>
      <c r="D7" t="s">
        <v>181</v>
      </c>
      <c r="E7" t="s">
        <v>180</v>
      </c>
    </row>
    <row r="8" spans="1:5" x14ac:dyDescent="0.35">
      <c r="A8">
        <v>6</v>
      </c>
      <c r="B8" t="s">
        <v>179</v>
      </c>
      <c r="C8" s="1">
        <v>1850000</v>
      </c>
      <c r="D8" t="s">
        <v>76</v>
      </c>
      <c r="E8" t="s">
        <v>178</v>
      </c>
    </row>
    <row r="9" spans="1:5" x14ac:dyDescent="0.35">
      <c r="A9">
        <v>7</v>
      </c>
      <c r="B9" t="s">
        <v>177</v>
      </c>
      <c r="C9" s="1">
        <v>7068750</v>
      </c>
      <c r="D9" t="s">
        <v>141</v>
      </c>
      <c r="E9" t="s">
        <v>176</v>
      </c>
    </row>
    <row r="10" spans="1:5" x14ac:dyDescent="0.35">
      <c r="A10">
        <v>8</v>
      </c>
      <c r="B10" t="s">
        <v>175</v>
      </c>
      <c r="C10" s="1">
        <v>4400000</v>
      </c>
      <c r="D10" t="s">
        <v>174</v>
      </c>
      <c r="E10" t="s">
        <v>173</v>
      </c>
    </row>
    <row r="11" spans="1:5" x14ac:dyDescent="0.35">
      <c r="A11">
        <v>9</v>
      </c>
      <c r="B11" t="s">
        <v>172</v>
      </c>
      <c r="C11" s="1">
        <v>2550000</v>
      </c>
      <c r="D11" t="s">
        <v>171</v>
      </c>
      <c r="E11" t="s">
        <v>170</v>
      </c>
    </row>
    <row r="12" spans="1:5" x14ac:dyDescent="0.35">
      <c r="A12">
        <v>10</v>
      </c>
      <c r="B12" t="s">
        <v>169</v>
      </c>
      <c r="C12" s="1">
        <v>5400000</v>
      </c>
      <c r="D12" t="s">
        <v>168</v>
      </c>
      <c r="E12" t="s">
        <v>167</v>
      </c>
    </row>
    <row r="13" spans="1:5" x14ac:dyDescent="0.35">
      <c r="A13">
        <v>11</v>
      </c>
      <c r="B13" t="s">
        <v>166</v>
      </c>
      <c r="C13" s="1">
        <v>11500000</v>
      </c>
      <c r="D13" t="s">
        <v>165</v>
      </c>
      <c r="E13" t="s">
        <v>164</v>
      </c>
    </row>
    <row r="14" spans="1:5" x14ac:dyDescent="0.35">
      <c r="A14">
        <v>12</v>
      </c>
      <c r="B14" t="s">
        <v>163</v>
      </c>
      <c r="C14" s="1">
        <v>5990000</v>
      </c>
      <c r="D14" t="s">
        <v>162</v>
      </c>
      <c r="E14" t="s">
        <v>161</v>
      </c>
    </row>
    <row r="15" spans="1:5" x14ac:dyDescent="0.35">
      <c r="A15">
        <v>13</v>
      </c>
      <c r="B15" t="s">
        <v>160</v>
      </c>
      <c r="C15" s="1">
        <v>14900000</v>
      </c>
      <c r="D15" t="s">
        <v>81</v>
      </c>
      <c r="E15" t="s">
        <v>159</v>
      </c>
    </row>
    <row r="16" spans="1:5" x14ac:dyDescent="0.35">
      <c r="A16">
        <v>14</v>
      </c>
      <c r="B16" t="s">
        <v>158</v>
      </c>
      <c r="C16" s="1">
        <v>9100000</v>
      </c>
      <c r="D16" t="s">
        <v>21</v>
      </c>
      <c r="E16" t="s">
        <v>157</v>
      </c>
    </row>
    <row r="17" spans="1:5" x14ac:dyDescent="0.35">
      <c r="A17">
        <v>15</v>
      </c>
      <c r="B17" t="s">
        <v>156</v>
      </c>
      <c r="C17" s="1">
        <v>3385000</v>
      </c>
      <c r="D17" t="s">
        <v>15</v>
      </c>
      <c r="E17" t="s">
        <v>155</v>
      </c>
    </row>
    <row r="18" spans="1:5" x14ac:dyDescent="0.35">
      <c r="A18">
        <v>16</v>
      </c>
      <c r="B18" t="s">
        <v>154</v>
      </c>
      <c r="C18" s="1">
        <v>3200000</v>
      </c>
      <c r="D18" t="s">
        <v>153</v>
      </c>
      <c r="E18" t="s">
        <v>152</v>
      </c>
    </row>
    <row r="19" spans="1:5" x14ac:dyDescent="0.35">
      <c r="A19">
        <v>17</v>
      </c>
      <c r="B19" t="s">
        <v>151</v>
      </c>
      <c r="C19" s="1">
        <v>4750000</v>
      </c>
      <c r="D19" t="s">
        <v>138</v>
      </c>
      <c r="E19" t="s">
        <v>150</v>
      </c>
    </row>
    <row r="20" spans="1:5" x14ac:dyDescent="0.35">
      <c r="A20">
        <v>18</v>
      </c>
      <c r="B20" t="s">
        <v>149</v>
      </c>
      <c r="C20" s="1">
        <v>25000000</v>
      </c>
      <c r="D20" t="s">
        <v>39</v>
      </c>
      <c r="E20" t="s">
        <v>148</v>
      </c>
    </row>
    <row r="21" spans="1:5" x14ac:dyDescent="0.35">
      <c r="A21">
        <v>19</v>
      </c>
      <c r="B21" t="s">
        <v>147</v>
      </c>
      <c r="C21" s="1">
        <v>2835000</v>
      </c>
      <c r="D21" t="s">
        <v>146</v>
      </c>
      <c r="E21" t="s">
        <v>145</v>
      </c>
    </row>
    <row r="22" spans="1:5" x14ac:dyDescent="0.35">
      <c r="A22">
        <v>20</v>
      </c>
      <c r="B22" t="s">
        <v>144</v>
      </c>
      <c r="C22" s="1">
        <v>8440000</v>
      </c>
      <c r="D22" t="s">
        <v>76</v>
      </c>
      <c r="E22" t="s">
        <v>143</v>
      </c>
    </row>
    <row r="23" spans="1:5" x14ac:dyDescent="0.35">
      <c r="A23">
        <v>21</v>
      </c>
      <c r="B23" t="s">
        <v>142</v>
      </c>
      <c r="C23" s="1">
        <v>5800000</v>
      </c>
      <c r="D23" t="s">
        <v>141</v>
      </c>
      <c r="E23" t="s">
        <v>140</v>
      </c>
    </row>
    <row r="24" spans="1:5" x14ac:dyDescent="0.35">
      <c r="A24">
        <v>22</v>
      </c>
      <c r="B24" t="s">
        <v>139</v>
      </c>
      <c r="C24" s="1">
        <v>12950000</v>
      </c>
      <c r="D24" t="s">
        <v>138</v>
      </c>
      <c r="E24" t="s">
        <v>137</v>
      </c>
    </row>
    <row r="25" spans="1:5" x14ac:dyDescent="0.35">
      <c r="A25">
        <v>23</v>
      </c>
      <c r="B25" t="s">
        <v>136</v>
      </c>
      <c r="C25" s="1">
        <v>12800000</v>
      </c>
      <c r="D25" t="s">
        <v>135</v>
      </c>
      <c r="E25" t="s">
        <v>134</v>
      </c>
    </row>
    <row r="26" spans="1:5" x14ac:dyDescent="0.35">
      <c r="A26">
        <v>24</v>
      </c>
      <c r="B26" t="s">
        <v>133</v>
      </c>
      <c r="C26" s="1">
        <v>9300000</v>
      </c>
      <c r="D26" t="s">
        <v>132</v>
      </c>
      <c r="E26" t="s">
        <v>131</v>
      </c>
    </row>
    <row r="27" spans="1:5" x14ac:dyDescent="0.35">
      <c r="A27">
        <v>25</v>
      </c>
      <c r="B27" t="s">
        <v>130</v>
      </c>
      <c r="C27" s="1">
        <v>5950000</v>
      </c>
      <c r="D27" t="s">
        <v>65</v>
      </c>
      <c r="E27" t="s">
        <v>129</v>
      </c>
    </row>
    <row r="28" spans="1:5" x14ac:dyDescent="0.35">
      <c r="A28">
        <v>26</v>
      </c>
      <c r="B28" t="s">
        <v>128</v>
      </c>
      <c r="C28" s="1">
        <v>5650000</v>
      </c>
      <c r="D28" t="s">
        <v>127</v>
      </c>
      <c r="E28" t="s">
        <v>116</v>
      </c>
    </row>
    <row r="29" spans="1:5" x14ac:dyDescent="0.35">
      <c r="A29">
        <v>27</v>
      </c>
      <c r="B29" t="s">
        <v>126</v>
      </c>
      <c r="C29" s="1">
        <v>28600000</v>
      </c>
      <c r="D29" t="s">
        <v>125</v>
      </c>
      <c r="E29" t="s">
        <v>124</v>
      </c>
    </row>
    <row r="30" spans="1:5" x14ac:dyDescent="0.35">
      <c r="A30">
        <v>28</v>
      </c>
      <c r="B30" t="s">
        <v>123</v>
      </c>
      <c r="C30" s="1">
        <v>1350000</v>
      </c>
      <c r="D30" t="s">
        <v>122</v>
      </c>
      <c r="E30" t="s">
        <v>121</v>
      </c>
    </row>
    <row r="31" spans="1:5" x14ac:dyDescent="0.35">
      <c r="A31">
        <v>29</v>
      </c>
      <c r="B31" t="s">
        <v>120</v>
      </c>
      <c r="C31" s="1">
        <v>14500000</v>
      </c>
      <c r="D31" t="s">
        <v>119</v>
      </c>
      <c r="E31" t="s">
        <v>116</v>
      </c>
    </row>
    <row r="32" spans="1:5" x14ac:dyDescent="0.35">
      <c r="A32">
        <v>30</v>
      </c>
      <c r="B32" t="s">
        <v>118</v>
      </c>
      <c r="C32" s="1">
        <v>1450000</v>
      </c>
      <c r="D32" t="s">
        <v>117</v>
      </c>
      <c r="E32" t="s">
        <v>116</v>
      </c>
    </row>
    <row r="33" spans="1:5" x14ac:dyDescent="0.35">
      <c r="A33">
        <v>31</v>
      </c>
      <c r="B33" t="s">
        <v>115</v>
      </c>
      <c r="C33" s="1">
        <v>1312167</v>
      </c>
      <c r="D33" t="s">
        <v>114</v>
      </c>
      <c r="E33" t="s">
        <v>113</v>
      </c>
    </row>
    <row r="34" spans="1:5" x14ac:dyDescent="0.35">
      <c r="A34">
        <v>32</v>
      </c>
      <c r="B34" t="s">
        <v>112</v>
      </c>
      <c r="C34" s="1">
        <v>1550000</v>
      </c>
      <c r="D34" t="s">
        <v>88</v>
      </c>
      <c r="E34" t="s">
        <v>111</v>
      </c>
    </row>
    <row r="35" spans="1:5" x14ac:dyDescent="0.35">
      <c r="A35">
        <v>33</v>
      </c>
      <c r="B35" t="s">
        <v>110</v>
      </c>
      <c r="C35" s="1">
        <v>10700000</v>
      </c>
      <c r="D35" t="s">
        <v>109</v>
      </c>
      <c r="E35" t="s">
        <v>108</v>
      </c>
    </row>
    <row r="36" spans="1:5" x14ac:dyDescent="0.35">
      <c r="A36">
        <v>34</v>
      </c>
      <c r="B36" t="s">
        <v>107</v>
      </c>
      <c r="C36" s="1">
        <v>945000</v>
      </c>
      <c r="D36" t="s">
        <v>106</v>
      </c>
      <c r="E36" t="s">
        <v>105</v>
      </c>
    </row>
    <row r="37" spans="1:5" x14ac:dyDescent="0.35">
      <c r="A37">
        <v>35</v>
      </c>
      <c r="B37" t="s">
        <v>104</v>
      </c>
      <c r="C37" s="1">
        <v>6000000</v>
      </c>
      <c r="D37" t="s">
        <v>103</v>
      </c>
      <c r="E37" t="s">
        <v>102</v>
      </c>
    </row>
    <row r="38" spans="1:5" x14ac:dyDescent="0.35">
      <c r="A38">
        <v>36</v>
      </c>
      <c r="B38" t="s">
        <v>101</v>
      </c>
      <c r="C38" s="1">
        <v>5200000</v>
      </c>
      <c r="D38" t="s">
        <v>100</v>
      </c>
      <c r="E38" t="s">
        <v>99</v>
      </c>
    </row>
    <row r="39" spans="1:5" x14ac:dyDescent="0.35">
      <c r="A39">
        <v>37</v>
      </c>
      <c r="B39" t="s">
        <v>98</v>
      </c>
      <c r="C39" s="1">
        <v>1900000</v>
      </c>
      <c r="D39" t="s">
        <v>97</v>
      </c>
      <c r="E39" t="s">
        <v>96</v>
      </c>
    </row>
    <row r="40" spans="1:5" x14ac:dyDescent="0.35">
      <c r="A40">
        <v>38</v>
      </c>
      <c r="B40" t="s">
        <v>95</v>
      </c>
      <c r="C40" s="1">
        <v>5450000</v>
      </c>
      <c r="D40" t="s">
        <v>94</v>
      </c>
      <c r="E40" t="s">
        <v>93</v>
      </c>
    </row>
    <row r="41" spans="1:5" x14ac:dyDescent="0.35">
      <c r="A41">
        <v>39</v>
      </c>
      <c r="B41" t="s">
        <v>92</v>
      </c>
      <c r="C41" s="1">
        <v>1199000</v>
      </c>
      <c r="D41" t="s">
        <v>91</v>
      </c>
      <c r="E41" t="s">
        <v>90</v>
      </c>
    </row>
    <row r="42" spans="1:5" x14ac:dyDescent="0.35">
      <c r="A42">
        <v>40</v>
      </c>
      <c r="B42" t="s">
        <v>89</v>
      </c>
      <c r="C42" s="1">
        <v>3400000</v>
      </c>
      <c r="D42" t="s">
        <v>88</v>
      </c>
      <c r="E42" t="s">
        <v>87</v>
      </c>
    </row>
    <row r="43" spans="1:5" x14ac:dyDescent="0.35">
      <c r="A43">
        <v>41</v>
      </c>
      <c r="B43" t="s">
        <v>86</v>
      </c>
      <c r="C43" s="1">
        <v>8000000</v>
      </c>
      <c r="D43" t="s">
        <v>39</v>
      </c>
      <c r="E43" t="s">
        <v>85</v>
      </c>
    </row>
    <row r="44" spans="1:5" x14ac:dyDescent="0.35">
      <c r="A44">
        <v>42</v>
      </c>
      <c r="B44" t="s">
        <v>84</v>
      </c>
      <c r="C44" s="1">
        <v>8900000</v>
      </c>
      <c r="D44" t="s">
        <v>15</v>
      </c>
      <c r="E44" t="s">
        <v>83</v>
      </c>
    </row>
    <row r="45" spans="1:5" x14ac:dyDescent="0.35">
      <c r="A45">
        <v>43</v>
      </c>
      <c r="B45" t="s">
        <v>82</v>
      </c>
      <c r="C45" s="1">
        <v>5730000</v>
      </c>
      <c r="D45" t="s">
        <v>81</v>
      </c>
      <c r="E45" t="s">
        <v>80</v>
      </c>
    </row>
    <row r="46" spans="1:5" x14ac:dyDescent="0.35">
      <c r="A46">
        <v>44</v>
      </c>
      <c r="B46" t="s">
        <v>79</v>
      </c>
      <c r="C46" s="1">
        <v>4800000</v>
      </c>
      <c r="D46" t="s">
        <v>76</v>
      </c>
      <c r="E46" t="s">
        <v>78</v>
      </c>
    </row>
    <row r="47" spans="1:5" x14ac:dyDescent="0.35">
      <c r="A47">
        <v>45</v>
      </c>
      <c r="B47" t="s">
        <v>77</v>
      </c>
      <c r="C47" s="1">
        <v>2917200</v>
      </c>
      <c r="D47" t="s">
        <v>76</v>
      </c>
      <c r="E47" t="s">
        <v>75</v>
      </c>
    </row>
    <row r="48" spans="1:5" x14ac:dyDescent="0.35">
      <c r="A48">
        <v>46</v>
      </c>
      <c r="B48" t="s">
        <v>74</v>
      </c>
      <c r="C48" s="1">
        <v>2550000</v>
      </c>
      <c r="D48" t="s">
        <v>39</v>
      </c>
      <c r="E48" t="s">
        <v>73</v>
      </c>
    </row>
    <row r="49" spans="1:5" x14ac:dyDescent="0.35">
      <c r="A49">
        <v>47</v>
      </c>
      <c r="B49" t="s">
        <v>72</v>
      </c>
      <c r="C49" s="1">
        <v>5250000</v>
      </c>
      <c r="D49" t="s">
        <v>71</v>
      </c>
      <c r="E49" t="s">
        <v>70</v>
      </c>
    </row>
    <row r="50" spans="1:5" x14ac:dyDescent="0.35">
      <c r="A50">
        <v>48</v>
      </c>
      <c r="B50" t="s">
        <v>69</v>
      </c>
      <c r="C50" s="1">
        <v>13500000</v>
      </c>
      <c r="D50" t="s">
        <v>68</v>
      </c>
      <c r="E50" t="s">
        <v>67</v>
      </c>
    </row>
    <row r="51" spans="1:5" x14ac:dyDescent="0.35">
      <c r="A51">
        <v>49</v>
      </c>
      <c r="B51" t="s">
        <v>66</v>
      </c>
      <c r="C51" s="1">
        <v>10240000</v>
      </c>
      <c r="D51" t="s">
        <v>65</v>
      </c>
      <c r="E51" t="s">
        <v>64</v>
      </c>
    </row>
    <row r="52" spans="1:5" x14ac:dyDescent="0.35">
      <c r="A52">
        <v>50</v>
      </c>
      <c r="B52" t="s">
        <v>63</v>
      </c>
      <c r="C52" s="1">
        <v>3000000</v>
      </c>
      <c r="D52" t="s">
        <v>62</v>
      </c>
      <c r="E52" t="s">
        <v>61</v>
      </c>
    </row>
    <row r="53" spans="1:5" x14ac:dyDescent="0.35">
      <c r="A53">
        <v>51</v>
      </c>
      <c r="B53" t="s">
        <v>60</v>
      </c>
      <c r="C53" s="1">
        <v>2450000</v>
      </c>
      <c r="D53" t="s">
        <v>59</v>
      </c>
      <c r="E53" t="s">
        <v>58</v>
      </c>
    </row>
    <row r="54" spans="1:5" x14ac:dyDescent="0.35">
      <c r="A54">
        <v>52</v>
      </c>
      <c r="B54" t="s">
        <v>57</v>
      </c>
      <c r="C54" s="1">
        <v>3300000</v>
      </c>
      <c r="D54" t="s">
        <v>56</v>
      </c>
      <c r="E54" t="s">
        <v>55</v>
      </c>
    </row>
    <row r="55" spans="1:5" x14ac:dyDescent="0.35">
      <c r="A55">
        <v>53</v>
      </c>
      <c r="B55" t="s">
        <v>54</v>
      </c>
      <c r="C55" s="1">
        <v>24900000</v>
      </c>
      <c r="D55" t="s">
        <v>53</v>
      </c>
      <c r="E55" t="s">
        <v>52</v>
      </c>
    </row>
    <row r="56" spans="1:5" x14ac:dyDescent="0.35">
      <c r="A56">
        <v>54</v>
      </c>
      <c r="B56" t="s">
        <v>51</v>
      </c>
      <c r="C56" s="1">
        <v>838600</v>
      </c>
      <c r="D56" t="s">
        <v>50</v>
      </c>
      <c r="E56" t="s">
        <v>49</v>
      </c>
    </row>
    <row r="57" spans="1:5" x14ac:dyDescent="0.35">
      <c r="A57">
        <v>55</v>
      </c>
      <c r="B57" t="s">
        <v>48</v>
      </c>
      <c r="C57" s="1">
        <v>10240000</v>
      </c>
      <c r="D57" t="s">
        <v>47</v>
      </c>
      <c r="E57" t="s">
        <v>46</v>
      </c>
    </row>
    <row r="58" spans="1:5" x14ac:dyDescent="0.35">
      <c r="A58">
        <v>56</v>
      </c>
      <c r="B58" t="s">
        <v>45</v>
      </c>
      <c r="C58" s="1">
        <v>4990000</v>
      </c>
      <c r="D58" t="s">
        <v>44</v>
      </c>
      <c r="E58" t="s">
        <v>43</v>
      </c>
    </row>
    <row r="59" spans="1:5" x14ac:dyDescent="0.35">
      <c r="A59">
        <v>57</v>
      </c>
      <c r="B59" t="s">
        <v>42</v>
      </c>
      <c r="C59" s="1">
        <v>4990000</v>
      </c>
      <c r="D59" t="s">
        <v>21</v>
      </c>
      <c r="E59" t="s">
        <v>41</v>
      </c>
    </row>
    <row r="60" spans="1:5" x14ac:dyDescent="0.35">
      <c r="A60">
        <v>58</v>
      </c>
      <c r="B60" t="s">
        <v>40</v>
      </c>
      <c r="C60" s="1">
        <v>4990000</v>
      </c>
      <c r="D60" t="s">
        <v>39</v>
      </c>
      <c r="E60" t="s">
        <v>38</v>
      </c>
    </row>
    <row r="61" spans="1:5" x14ac:dyDescent="0.35">
      <c r="A61">
        <v>59</v>
      </c>
      <c r="B61" t="s">
        <v>37</v>
      </c>
      <c r="C61" s="1">
        <v>695000</v>
      </c>
      <c r="D61" t="s">
        <v>36</v>
      </c>
      <c r="E61" t="s">
        <v>35</v>
      </c>
    </row>
    <row r="62" spans="1:5" x14ac:dyDescent="0.35">
      <c r="A62">
        <v>60</v>
      </c>
      <c r="B62" t="s">
        <v>34</v>
      </c>
      <c r="C62" s="1">
        <v>4590000</v>
      </c>
      <c r="D62" t="s">
        <v>6</v>
      </c>
      <c r="E62" t="s">
        <v>33</v>
      </c>
    </row>
    <row r="63" spans="1:5" x14ac:dyDescent="0.35">
      <c r="A63">
        <v>61</v>
      </c>
      <c r="B63" t="s">
        <v>32</v>
      </c>
      <c r="C63" s="1">
        <v>3580000</v>
      </c>
      <c r="D63" t="s">
        <v>31</v>
      </c>
      <c r="E63" t="s">
        <v>30</v>
      </c>
    </row>
    <row r="64" spans="1:5" x14ac:dyDescent="0.35">
      <c r="A64">
        <v>62</v>
      </c>
      <c r="B64" t="s">
        <v>29</v>
      </c>
      <c r="C64" s="1">
        <v>3500000</v>
      </c>
      <c r="D64" t="s">
        <v>28</v>
      </c>
      <c r="E64" t="s">
        <v>27</v>
      </c>
    </row>
    <row r="65" spans="1:5" x14ac:dyDescent="0.35">
      <c r="A65">
        <v>63</v>
      </c>
      <c r="B65" t="s">
        <v>26</v>
      </c>
      <c r="C65" s="1">
        <v>2747400</v>
      </c>
      <c r="D65" t="s">
        <v>25</v>
      </c>
      <c r="E65" t="s">
        <v>24</v>
      </c>
    </row>
    <row r="66" spans="1:5" x14ac:dyDescent="0.35">
      <c r="A66">
        <v>64</v>
      </c>
      <c r="B66" t="s">
        <v>23</v>
      </c>
      <c r="C66" s="1">
        <v>10950000</v>
      </c>
      <c r="D66" t="s">
        <v>22</v>
      </c>
      <c r="E66" t="s">
        <v>0</v>
      </c>
    </row>
    <row r="67" spans="1:5" x14ac:dyDescent="0.35">
      <c r="A67">
        <v>65</v>
      </c>
      <c r="B67" t="e">
        <f>-casa En Remate Bancario-villas Del MesÃ³n,  Juriquilla, Qro.-jcbb</f>
        <v>#NAME?</v>
      </c>
      <c r="C67" s="1">
        <v>7806700</v>
      </c>
      <c r="D67" t="s">
        <v>21</v>
      </c>
      <c r="E67" t="s">
        <v>20</v>
      </c>
    </row>
    <row r="68" spans="1:5" x14ac:dyDescent="0.35">
      <c r="A68">
        <v>66</v>
      </c>
      <c r="B68" t="s">
        <v>19</v>
      </c>
      <c r="C68" s="1">
        <v>8500000</v>
      </c>
      <c r="D68" t="s">
        <v>18</v>
      </c>
      <c r="E68" t="s">
        <v>17</v>
      </c>
    </row>
    <row r="69" spans="1:5" x14ac:dyDescent="0.35">
      <c r="A69">
        <v>67</v>
      </c>
      <c r="B69" t="s">
        <v>16</v>
      </c>
      <c r="C69" s="1">
        <v>5175000</v>
      </c>
      <c r="D69" t="s">
        <v>15</v>
      </c>
      <c r="E69" t="s">
        <v>14</v>
      </c>
    </row>
    <row r="70" spans="1:5" x14ac:dyDescent="0.35">
      <c r="A70">
        <v>68</v>
      </c>
      <c r="B70" t="s">
        <v>13</v>
      </c>
      <c r="C70" s="1">
        <v>767000</v>
      </c>
      <c r="D70" t="s">
        <v>12</v>
      </c>
      <c r="E70" t="s">
        <v>11</v>
      </c>
    </row>
    <row r="71" spans="1:5" x14ac:dyDescent="0.35">
      <c r="A71">
        <v>69</v>
      </c>
      <c r="B71" t="s">
        <v>10</v>
      </c>
      <c r="C71" s="1">
        <v>3600000</v>
      </c>
      <c r="D71" t="s">
        <v>9</v>
      </c>
      <c r="E71" t="s">
        <v>8</v>
      </c>
    </row>
    <row r="72" spans="1:5" x14ac:dyDescent="0.35">
      <c r="A72">
        <v>70</v>
      </c>
      <c r="B72" t="s">
        <v>7</v>
      </c>
      <c r="C72" s="1">
        <v>3300000</v>
      </c>
      <c r="D72" t="s">
        <v>6</v>
      </c>
      <c r="E72" t="s">
        <v>5</v>
      </c>
    </row>
    <row r="73" spans="1:5" x14ac:dyDescent="0.35">
      <c r="A73">
        <v>71</v>
      </c>
      <c r="B73" t="s">
        <v>4</v>
      </c>
      <c r="C73" s="1">
        <v>4000000</v>
      </c>
      <c r="E73" t="s">
        <v>3</v>
      </c>
    </row>
    <row r="74" spans="1:5" x14ac:dyDescent="0.35">
      <c r="A74">
        <v>72</v>
      </c>
      <c r="C74" s="1">
        <v>605000</v>
      </c>
      <c r="E74" t="s">
        <v>2</v>
      </c>
    </row>
    <row r="75" spans="1:5" x14ac:dyDescent="0.35">
      <c r="A75">
        <v>73</v>
      </c>
      <c r="C75" s="1">
        <v>6950000</v>
      </c>
      <c r="E75" t="s">
        <v>1</v>
      </c>
    </row>
    <row r="76" spans="1:5" x14ac:dyDescent="0.35">
      <c r="A76">
        <v>74</v>
      </c>
      <c r="C76" s="1">
        <v>12500000</v>
      </c>
      <c r="E76" t="s">
        <v>0</v>
      </c>
    </row>
    <row r="77" spans="1:5" x14ac:dyDescent="0.35">
      <c r="A77">
        <v>0</v>
      </c>
      <c r="B77" t="s">
        <v>415</v>
      </c>
      <c r="C77" s="1">
        <v>3300000</v>
      </c>
      <c r="D77" t="s">
        <v>353</v>
      </c>
      <c r="E77" t="s">
        <v>194</v>
      </c>
    </row>
    <row r="78" spans="1:5" x14ac:dyDescent="0.35">
      <c r="A78">
        <v>1</v>
      </c>
      <c r="B78" t="s">
        <v>414</v>
      </c>
      <c r="C78" s="1">
        <v>1701770</v>
      </c>
      <c r="D78" t="s">
        <v>413</v>
      </c>
      <c r="E78" t="s">
        <v>412</v>
      </c>
    </row>
    <row r="79" spans="1:5" x14ac:dyDescent="0.35">
      <c r="A79">
        <v>2</v>
      </c>
      <c r="B79" t="s">
        <v>411</v>
      </c>
      <c r="C79" s="1">
        <v>7450000</v>
      </c>
      <c r="D79" t="s">
        <v>76</v>
      </c>
      <c r="E79" t="s">
        <v>410</v>
      </c>
    </row>
    <row r="80" spans="1:5" x14ac:dyDescent="0.35">
      <c r="A80">
        <v>3</v>
      </c>
      <c r="B80" t="s">
        <v>409</v>
      </c>
      <c r="C80" s="1">
        <v>8999000</v>
      </c>
      <c r="D80" t="s">
        <v>76</v>
      </c>
      <c r="E80" t="s">
        <v>408</v>
      </c>
    </row>
    <row r="81" spans="1:5" x14ac:dyDescent="0.35">
      <c r="A81">
        <v>4</v>
      </c>
      <c r="B81" t="s">
        <v>407</v>
      </c>
      <c r="C81" s="1">
        <v>838600</v>
      </c>
      <c r="D81" t="s">
        <v>406</v>
      </c>
      <c r="E81" t="s">
        <v>405</v>
      </c>
    </row>
    <row r="82" spans="1:5" x14ac:dyDescent="0.35">
      <c r="A82">
        <v>5</v>
      </c>
      <c r="B82" t="s">
        <v>404</v>
      </c>
      <c r="C82" s="1">
        <v>4600000</v>
      </c>
      <c r="D82" t="s">
        <v>403</v>
      </c>
      <c r="E82" t="s">
        <v>402</v>
      </c>
    </row>
    <row r="83" spans="1:5" x14ac:dyDescent="0.35">
      <c r="A83">
        <v>6</v>
      </c>
      <c r="B83" t="s">
        <v>401</v>
      </c>
      <c r="C83" s="1">
        <v>3100000</v>
      </c>
      <c r="D83" t="s">
        <v>400</v>
      </c>
      <c r="E83" t="s">
        <v>399</v>
      </c>
    </row>
    <row r="84" spans="1:5" x14ac:dyDescent="0.35">
      <c r="A84">
        <v>7</v>
      </c>
      <c r="B84" t="s">
        <v>398</v>
      </c>
      <c r="C84" s="1">
        <v>1325200</v>
      </c>
      <c r="D84" t="s">
        <v>397</v>
      </c>
      <c r="E84" t="s">
        <v>396</v>
      </c>
    </row>
    <row r="85" spans="1:5" x14ac:dyDescent="0.35">
      <c r="A85">
        <v>8</v>
      </c>
      <c r="B85" t="s">
        <v>395</v>
      </c>
      <c r="C85" s="1">
        <v>3365000</v>
      </c>
      <c r="D85" t="s">
        <v>394</v>
      </c>
      <c r="E85" t="s">
        <v>393</v>
      </c>
    </row>
    <row r="86" spans="1:5" x14ac:dyDescent="0.35">
      <c r="A86">
        <v>9</v>
      </c>
      <c r="B86" t="s">
        <v>392</v>
      </c>
      <c r="C86" s="1">
        <v>1199000</v>
      </c>
      <c r="D86" t="s">
        <v>391</v>
      </c>
      <c r="E86" t="s">
        <v>390</v>
      </c>
    </row>
    <row r="87" spans="1:5" x14ac:dyDescent="0.35">
      <c r="A87">
        <v>10</v>
      </c>
      <c r="B87" t="s">
        <v>389</v>
      </c>
      <c r="C87" s="1">
        <v>1830000</v>
      </c>
      <c r="D87" t="s">
        <v>388</v>
      </c>
      <c r="E87" t="s">
        <v>387</v>
      </c>
    </row>
    <row r="88" spans="1:5" x14ac:dyDescent="0.35">
      <c r="A88">
        <v>11</v>
      </c>
      <c r="B88" t="s">
        <v>386</v>
      </c>
      <c r="C88" s="1">
        <v>5625000</v>
      </c>
      <c r="D88" t="s">
        <v>385</v>
      </c>
      <c r="E88" t="s">
        <v>384</v>
      </c>
    </row>
    <row r="89" spans="1:5" x14ac:dyDescent="0.35">
      <c r="A89">
        <v>12</v>
      </c>
      <c r="B89" t="s">
        <v>383</v>
      </c>
      <c r="C89" s="1">
        <v>1850000</v>
      </c>
      <c r="D89" t="s">
        <v>181</v>
      </c>
      <c r="E89" t="s">
        <v>382</v>
      </c>
    </row>
    <row r="90" spans="1:5" x14ac:dyDescent="0.35">
      <c r="A90">
        <v>13</v>
      </c>
      <c r="B90" t="s">
        <v>381</v>
      </c>
      <c r="C90" s="1">
        <v>6635047</v>
      </c>
      <c r="D90" t="s">
        <v>380</v>
      </c>
      <c r="E90" t="s">
        <v>379</v>
      </c>
    </row>
    <row r="91" spans="1:5" x14ac:dyDescent="0.35">
      <c r="A91">
        <v>14</v>
      </c>
      <c r="B91" t="s">
        <v>378</v>
      </c>
      <c r="C91" s="1">
        <v>3300000</v>
      </c>
      <c r="D91" t="s">
        <v>377</v>
      </c>
      <c r="E91" t="s">
        <v>376</v>
      </c>
    </row>
    <row r="92" spans="1:5" x14ac:dyDescent="0.35">
      <c r="A92">
        <v>15</v>
      </c>
      <c r="B92" t="s">
        <v>375</v>
      </c>
      <c r="C92" s="1">
        <v>987000</v>
      </c>
      <c r="D92" t="s">
        <v>374</v>
      </c>
      <c r="E92" t="s">
        <v>373</v>
      </c>
    </row>
    <row r="93" spans="1:5" x14ac:dyDescent="0.35">
      <c r="A93">
        <v>16</v>
      </c>
      <c r="B93" t="s">
        <v>372</v>
      </c>
      <c r="C93" s="1">
        <v>895000</v>
      </c>
      <c r="D93" t="s">
        <v>371</v>
      </c>
      <c r="E93" t="s">
        <v>370</v>
      </c>
    </row>
    <row r="94" spans="1:5" x14ac:dyDescent="0.35">
      <c r="A94">
        <v>17</v>
      </c>
      <c r="B94" t="s">
        <v>369</v>
      </c>
      <c r="C94" s="1">
        <v>980000</v>
      </c>
      <c r="D94" t="s">
        <v>368</v>
      </c>
      <c r="E94" t="s">
        <v>367</v>
      </c>
    </row>
    <row r="95" spans="1:5" x14ac:dyDescent="0.35">
      <c r="A95">
        <v>18</v>
      </c>
      <c r="B95" t="s">
        <v>366</v>
      </c>
      <c r="C95" s="1">
        <v>800000</v>
      </c>
      <c r="D95" t="s">
        <v>365</v>
      </c>
      <c r="E95" t="s">
        <v>364</v>
      </c>
    </row>
    <row r="96" spans="1:5" x14ac:dyDescent="0.35">
      <c r="A96">
        <v>19</v>
      </c>
      <c r="B96" t="s">
        <v>363</v>
      </c>
      <c r="C96" s="1">
        <v>3950000</v>
      </c>
      <c r="D96" t="s">
        <v>362</v>
      </c>
      <c r="E96" t="s">
        <v>361</v>
      </c>
    </row>
    <row r="97" spans="1:5" x14ac:dyDescent="0.35">
      <c r="A97">
        <v>20</v>
      </c>
      <c r="B97" t="s">
        <v>360</v>
      </c>
      <c r="C97" s="1">
        <v>850000</v>
      </c>
      <c r="D97" t="s">
        <v>359</v>
      </c>
      <c r="E97" t="s">
        <v>358</v>
      </c>
    </row>
    <row r="98" spans="1:5" x14ac:dyDescent="0.35">
      <c r="A98">
        <v>21</v>
      </c>
      <c r="B98" t="s">
        <v>357</v>
      </c>
      <c r="C98" s="1">
        <v>1250000</v>
      </c>
      <c r="D98" t="s">
        <v>356</v>
      </c>
      <c r="E98" t="s">
        <v>355</v>
      </c>
    </row>
    <row r="99" spans="1:5" x14ac:dyDescent="0.35">
      <c r="A99">
        <v>22</v>
      </c>
      <c r="B99" t="s">
        <v>354</v>
      </c>
      <c r="C99" s="1">
        <v>3800000</v>
      </c>
      <c r="D99" t="s">
        <v>353</v>
      </c>
      <c r="E99" t="s">
        <v>352</v>
      </c>
    </row>
    <row r="100" spans="1:5" x14ac:dyDescent="0.35">
      <c r="A100">
        <v>23</v>
      </c>
      <c r="B100" t="s">
        <v>351</v>
      </c>
      <c r="C100" s="1">
        <v>7600000</v>
      </c>
      <c r="D100" t="s">
        <v>350</v>
      </c>
      <c r="E100" t="s">
        <v>349</v>
      </c>
    </row>
    <row r="101" spans="1:5" x14ac:dyDescent="0.35">
      <c r="A101">
        <v>24</v>
      </c>
      <c r="B101" t="s">
        <v>348</v>
      </c>
      <c r="C101" s="1">
        <v>600000</v>
      </c>
      <c r="D101" t="s">
        <v>347</v>
      </c>
      <c r="E101" t="s">
        <v>346</v>
      </c>
    </row>
    <row r="102" spans="1:5" x14ac:dyDescent="0.35">
      <c r="A102">
        <v>25</v>
      </c>
      <c r="B102" t="s">
        <v>345</v>
      </c>
      <c r="C102" s="1">
        <v>616701</v>
      </c>
      <c r="D102" t="s">
        <v>344</v>
      </c>
      <c r="E102" t="s">
        <v>343</v>
      </c>
    </row>
    <row r="103" spans="1:5" x14ac:dyDescent="0.35">
      <c r="A103">
        <v>26</v>
      </c>
      <c r="B103" t="s">
        <v>342</v>
      </c>
      <c r="C103" s="1">
        <v>1730000</v>
      </c>
      <c r="D103" t="s">
        <v>341</v>
      </c>
      <c r="E103" t="s">
        <v>340</v>
      </c>
    </row>
    <row r="104" spans="1:5" x14ac:dyDescent="0.35">
      <c r="A104">
        <v>27</v>
      </c>
      <c r="B104" t="s">
        <v>339</v>
      </c>
      <c r="C104" s="1">
        <v>845962</v>
      </c>
      <c r="D104" t="s">
        <v>338</v>
      </c>
      <c r="E104" t="s">
        <v>337</v>
      </c>
    </row>
    <row r="105" spans="1:5" x14ac:dyDescent="0.35">
      <c r="A105">
        <v>28</v>
      </c>
      <c r="B105" t="s">
        <v>336</v>
      </c>
      <c r="C105" s="1">
        <v>849000</v>
      </c>
      <c r="D105" t="s">
        <v>335</v>
      </c>
      <c r="E105" t="s">
        <v>334</v>
      </c>
    </row>
    <row r="106" spans="1:5" x14ac:dyDescent="0.35">
      <c r="A106">
        <v>29</v>
      </c>
      <c r="B106" t="s">
        <v>333</v>
      </c>
      <c r="C106" s="1">
        <v>3300000</v>
      </c>
      <c r="D106" t="s">
        <v>332</v>
      </c>
      <c r="E106" t="s">
        <v>331</v>
      </c>
    </row>
    <row r="107" spans="1:5" x14ac:dyDescent="0.35">
      <c r="A107">
        <v>30</v>
      </c>
      <c r="B107" t="s">
        <v>330</v>
      </c>
      <c r="C107" s="1">
        <v>709200</v>
      </c>
      <c r="D107" t="s">
        <v>329</v>
      </c>
      <c r="E107" t="s">
        <v>328</v>
      </c>
    </row>
    <row r="108" spans="1:5" x14ac:dyDescent="0.35">
      <c r="A108">
        <v>31</v>
      </c>
      <c r="B108" t="s">
        <v>327</v>
      </c>
      <c r="C108" s="1">
        <v>5250000</v>
      </c>
      <c r="D108" t="s">
        <v>326</v>
      </c>
      <c r="E108" t="s">
        <v>325</v>
      </c>
    </row>
    <row r="109" spans="1:5" x14ac:dyDescent="0.35">
      <c r="A109">
        <v>32</v>
      </c>
      <c r="B109" t="s">
        <v>324</v>
      </c>
      <c r="C109" s="1">
        <v>900000</v>
      </c>
      <c r="D109" t="s">
        <v>323</v>
      </c>
      <c r="E109" t="s">
        <v>322</v>
      </c>
    </row>
    <row r="110" spans="1:5" x14ac:dyDescent="0.35">
      <c r="A110">
        <v>33</v>
      </c>
      <c r="B110" t="s">
        <v>321</v>
      </c>
      <c r="C110" s="1">
        <v>990000</v>
      </c>
      <c r="D110" t="s">
        <v>320</v>
      </c>
      <c r="E110" t="s">
        <v>319</v>
      </c>
    </row>
    <row r="111" spans="1:5" x14ac:dyDescent="0.35">
      <c r="A111">
        <v>34</v>
      </c>
      <c r="B111" t="s">
        <v>318</v>
      </c>
      <c r="C111" s="1">
        <v>1250000</v>
      </c>
      <c r="D111" t="s">
        <v>153</v>
      </c>
      <c r="E111" t="s">
        <v>317</v>
      </c>
    </row>
    <row r="112" spans="1:5" x14ac:dyDescent="0.35">
      <c r="A112">
        <v>35</v>
      </c>
      <c r="B112" t="s">
        <v>316</v>
      </c>
      <c r="C112" s="1">
        <v>3200000</v>
      </c>
      <c r="D112" t="s">
        <v>315</v>
      </c>
      <c r="E112" t="s">
        <v>314</v>
      </c>
    </row>
    <row r="113" spans="1:5" x14ac:dyDescent="0.35">
      <c r="A113">
        <v>36</v>
      </c>
      <c r="B113" t="s">
        <v>313</v>
      </c>
      <c r="C113" s="1">
        <v>1320000</v>
      </c>
      <c r="D113" t="s">
        <v>312</v>
      </c>
      <c r="E113" t="s">
        <v>311</v>
      </c>
    </row>
    <row r="114" spans="1:5" x14ac:dyDescent="0.35">
      <c r="A114">
        <v>37</v>
      </c>
      <c r="B114" t="s">
        <v>310</v>
      </c>
      <c r="C114" s="1">
        <v>893000</v>
      </c>
      <c r="D114" t="s">
        <v>309</v>
      </c>
      <c r="E114" t="s">
        <v>308</v>
      </c>
    </row>
    <row r="115" spans="1:5" x14ac:dyDescent="0.35">
      <c r="A115">
        <v>38</v>
      </c>
      <c r="B115" t="s">
        <v>307</v>
      </c>
      <c r="C115" s="1">
        <v>2692579</v>
      </c>
      <c r="D115" t="s">
        <v>306</v>
      </c>
      <c r="E115" t="s">
        <v>305</v>
      </c>
    </row>
    <row r="116" spans="1:5" x14ac:dyDescent="0.35">
      <c r="A116">
        <v>39</v>
      </c>
      <c r="B116" t="s">
        <v>304</v>
      </c>
      <c r="C116" s="1">
        <v>500000</v>
      </c>
      <c r="D116" t="s">
        <v>303</v>
      </c>
      <c r="E116" t="s">
        <v>302</v>
      </c>
    </row>
    <row r="117" spans="1:5" x14ac:dyDescent="0.35">
      <c r="A117">
        <v>40</v>
      </c>
      <c r="B117" t="s">
        <v>301</v>
      </c>
      <c r="C117" s="1">
        <v>1412560</v>
      </c>
      <c r="D117" t="s">
        <v>300</v>
      </c>
      <c r="E117" t="s">
        <v>299</v>
      </c>
    </row>
    <row r="118" spans="1:5" x14ac:dyDescent="0.35">
      <c r="A118">
        <v>41</v>
      </c>
      <c r="B118" t="s">
        <v>298</v>
      </c>
      <c r="C118" s="1">
        <v>2616800</v>
      </c>
      <c r="D118" t="s">
        <v>297</v>
      </c>
      <c r="E118" t="s">
        <v>296</v>
      </c>
    </row>
    <row r="119" spans="1:5" x14ac:dyDescent="0.35">
      <c r="A119">
        <v>42</v>
      </c>
      <c r="B119" t="s">
        <v>295</v>
      </c>
      <c r="C119" s="1">
        <v>1302000</v>
      </c>
      <c r="D119" t="s">
        <v>294</v>
      </c>
      <c r="E119" t="s">
        <v>293</v>
      </c>
    </row>
    <row r="120" spans="1:5" x14ac:dyDescent="0.35">
      <c r="A120">
        <v>43</v>
      </c>
      <c r="B120" t="s">
        <v>292</v>
      </c>
      <c r="C120" s="1">
        <v>29500000</v>
      </c>
      <c r="D120" t="s">
        <v>291</v>
      </c>
      <c r="E120" t="s">
        <v>290</v>
      </c>
    </row>
    <row r="121" spans="1:5" x14ac:dyDescent="0.35">
      <c r="A121">
        <v>44</v>
      </c>
      <c r="B121" t="s">
        <v>289</v>
      </c>
      <c r="C121" s="1">
        <v>758342</v>
      </c>
      <c r="D121" t="s">
        <v>288</v>
      </c>
      <c r="E121" t="s">
        <v>287</v>
      </c>
    </row>
    <row r="122" spans="1:5" x14ac:dyDescent="0.35">
      <c r="A122">
        <v>45</v>
      </c>
      <c r="B122" t="s">
        <v>286</v>
      </c>
      <c r="C122" s="1">
        <v>375262</v>
      </c>
      <c r="D122" t="s">
        <v>285</v>
      </c>
      <c r="E122" t="s">
        <v>284</v>
      </c>
    </row>
    <row r="123" spans="1:5" x14ac:dyDescent="0.35">
      <c r="A123">
        <v>46</v>
      </c>
      <c r="B123" t="s">
        <v>283</v>
      </c>
      <c r="C123" s="1">
        <v>1350000</v>
      </c>
      <c r="D123" t="s">
        <v>282</v>
      </c>
      <c r="E123" t="s">
        <v>281</v>
      </c>
    </row>
    <row r="124" spans="1:5" x14ac:dyDescent="0.35">
      <c r="A124">
        <v>47</v>
      </c>
      <c r="B124" t="s">
        <v>280</v>
      </c>
      <c r="C124" s="1">
        <v>911920</v>
      </c>
      <c r="D124" t="s">
        <v>279</v>
      </c>
      <c r="E124" t="s">
        <v>278</v>
      </c>
    </row>
    <row r="125" spans="1:5" x14ac:dyDescent="0.35">
      <c r="A125">
        <v>48</v>
      </c>
      <c r="B125" t="s">
        <v>277</v>
      </c>
      <c r="C125" s="1">
        <v>583275</v>
      </c>
      <c r="D125" t="s">
        <v>276</v>
      </c>
      <c r="E125" t="s">
        <v>275</v>
      </c>
    </row>
    <row r="126" spans="1:5" x14ac:dyDescent="0.35">
      <c r="A126">
        <v>49</v>
      </c>
      <c r="B126" t="s">
        <v>274</v>
      </c>
      <c r="C126" s="1">
        <v>2800000</v>
      </c>
      <c r="D126" t="s">
        <v>273</v>
      </c>
      <c r="E126" t="s">
        <v>116</v>
      </c>
    </row>
    <row r="127" spans="1:5" x14ac:dyDescent="0.35">
      <c r="A127">
        <v>50</v>
      </c>
      <c r="B127" t="s">
        <v>272</v>
      </c>
      <c r="C127" s="1">
        <v>667000</v>
      </c>
      <c r="D127" t="s">
        <v>271</v>
      </c>
      <c r="E127" t="s">
        <v>270</v>
      </c>
    </row>
    <row r="128" spans="1:5" x14ac:dyDescent="0.35">
      <c r="A128">
        <v>51</v>
      </c>
      <c r="B128" t="s">
        <v>269</v>
      </c>
      <c r="C128" s="1">
        <v>1946320</v>
      </c>
      <c r="D128" t="s">
        <v>268</v>
      </c>
      <c r="E128" t="s">
        <v>267</v>
      </c>
    </row>
    <row r="129" spans="1:5" x14ac:dyDescent="0.35">
      <c r="A129">
        <v>52</v>
      </c>
      <c r="B129" t="s">
        <v>266</v>
      </c>
      <c r="C129" s="1">
        <v>670000</v>
      </c>
      <c r="D129" t="s">
        <v>265</v>
      </c>
      <c r="E129" t="s">
        <v>264</v>
      </c>
    </row>
    <row r="130" spans="1:5" x14ac:dyDescent="0.35">
      <c r="A130">
        <v>53</v>
      </c>
      <c r="B130" t="s">
        <v>263</v>
      </c>
      <c r="C130" s="1">
        <v>2068802</v>
      </c>
      <c r="D130" t="s">
        <v>262</v>
      </c>
      <c r="E130" t="s">
        <v>261</v>
      </c>
    </row>
    <row r="131" spans="1:5" x14ac:dyDescent="0.35">
      <c r="A131">
        <v>54</v>
      </c>
      <c r="B131" t="s">
        <v>260</v>
      </c>
      <c r="C131" s="1">
        <v>7500000</v>
      </c>
      <c r="D131" t="s">
        <v>259</v>
      </c>
      <c r="E131" t="s">
        <v>258</v>
      </c>
    </row>
    <row r="132" spans="1:5" x14ac:dyDescent="0.35">
      <c r="A132">
        <v>55</v>
      </c>
      <c r="B132" t="s">
        <v>257</v>
      </c>
      <c r="C132" s="1">
        <v>870058</v>
      </c>
      <c r="D132" t="s">
        <v>256</v>
      </c>
      <c r="E132" t="s">
        <v>255</v>
      </c>
    </row>
    <row r="133" spans="1:5" x14ac:dyDescent="0.35">
      <c r="A133">
        <v>56</v>
      </c>
      <c r="B133" t="s">
        <v>254</v>
      </c>
      <c r="C133" s="1">
        <v>1137000</v>
      </c>
      <c r="D133" t="s">
        <v>253</v>
      </c>
      <c r="E133" t="s">
        <v>252</v>
      </c>
    </row>
    <row r="134" spans="1:5" x14ac:dyDescent="0.35">
      <c r="A134">
        <v>57</v>
      </c>
      <c r="B134" t="s">
        <v>251</v>
      </c>
      <c r="C134" s="1">
        <v>3000000</v>
      </c>
      <c r="D134" t="s">
        <v>250</v>
      </c>
      <c r="E134" t="s">
        <v>249</v>
      </c>
    </row>
    <row r="135" spans="1:5" x14ac:dyDescent="0.35">
      <c r="A135">
        <v>58</v>
      </c>
      <c r="B135" t="s">
        <v>248</v>
      </c>
      <c r="C135" s="1">
        <v>660000</v>
      </c>
      <c r="D135" t="s">
        <v>247</v>
      </c>
      <c r="E135" t="s">
        <v>246</v>
      </c>
    </row>
    <row r="136" spans="1:5" x14ac:dyDescent="0.35">
      <c r="A136">
        <v>59</v>
      </c>
      <c r="B136" t="s">
        <v>245</v>
      </c>
      <c r="C136" s="1">
        <v>657580</v>
      </c>
      <c r="D136" t="s">
        <v>244</v>
      </c>
      <c r="E136" t="s">
        <v>243</v>
      </c>
    </row>
    <row r="137" spans="1:5" x14ac:dyDescent="0.35">
      <c r="A137">
        <v>60</v>
      </c>
      <c r="B137" t="s">
        <v>242</v>
      </c>
      <c r="C137" s="1">
        <v>1039000</v>
      </c>
      <c r="D137" t="s">
        <v>241</v>
      </c>
      <c r="E137" t="s">
        <v>240</v>
      </c>
    </row>
    <row r="138" spans="1:5" x14ac:dyDescent="0.35">
      <c r="A138">
        <v>61</v>
      </c>
      <c r="B138" t="s">
        <v>239</v>
      </c>
      <c r="C138" s="1">
        <v>400000</v>
      </c>
      <c r="D138" t="s">
        <v>238</v>
      </c>
      <c r="E138" t="s">
        <v>237</v>
      </c>
    </row>
    <row r="139" spans="1:5" x14ac:dyDescent="0.35">
      <c r="A139">
        <v>62</v>
      </c>
      <c r="B139" t="s">
        <v>236</v>
      </c>
      <c r="C139" s="1">
        <v>2157130</v>
      </c>
      <c r="D139" t="s">
        <v>235</v>
      </c>
      <c r="E139" t="s">
        <v>234</v>
      </c>
    </row>
    <row r="140" spans="1:5" x14ac:dyDescent="0.35">
      <c r="A140">
        <v>63</v>
      </c>
      <c r="B140" t="s">
        <v>233</v>
      </c>
      <c r="C140" s="1">
        <v>640000</v>
      </c>
      <c r="D140" t="s">
        <v>232</v>
      </c>
      <c r="E140" t="s">
        <v>231</v>
      </c>
    </row>
    <row r="141" spans="1:5" x14ac:dyDescent="0.35">
      <c r="A141">
        <v>64</v>
      </c>
      <c r="B141" t="s">
        <v>230</v>
      </c>
      <c r="C141" s="1">
        <v>8900000</v>
      </c>
      <c r="D141" t="s">
        <v>229</v>
      </c>
      <c r="E141" t="s">
        <v>228</v>
      </c>
    </row>
    <row r="142" spans="1:5" x14ac:dyDescent="0.35">
      <c r="A142">
        <v>65</v>
      </c>
      <c r="B142" t="s">
        <v>227</v>
      </c>
      <c r="C142" s="1">
        <v>4113600</v>
      </c>
      <c r="D142" t="s">
        <v>226</v>
      </c>
      <c r="E142" t="s">
        <v>225</v>
      </c>
    </row>
    <row r="143" spans="1:5" x14ac:dyDescent="0.35">
      <c r="A143">
        <v>66</v>
      </c>
      <c r="B143" t="s">
        <v>224</v>
      </c>
      <c r="C143" s="1">
        <v>1219702</v>
      </c>
      <c r="D143" t="s">
        <v>223</v>
      </c>
      <c r="E143" t="s">
        <v>222</v>
      </c>
    </row>
    <row r="144" spans="1:5" x14ac:dyDescent="0.35">
      <c r="A144">
        <v>67</v>
      </c>
      <c r="B144" t="s">
        <v>221</v>
      </c>
      <c r="C144" s="1">
        <v>3300000</v>
      </c>
      <c r="D144" t="s">
        <v>220</v>
      </c>
      <c r="E144" t="s">
        <v>219</v>
      </c>
    </row>
    <row r="145" spans="1:5" x14ac:dyDescent="0.35">
      <c r="A145">
        <v>68</v>
      </c>
      <c r="B145" t="s">
        <v>218</v>
      </c>
      <c r="C145" s="1">
        <v>1300000</v>
      </c>
      <c r="D145" t="s">
        <v>217</v>
      </c>
      <c r="E145" t="s">
        <v>216</v>
      </c>
    </row>
    <row r="146" spans="1:5" x14ac:dyDescent="0.35">
      <c r="A146">
        <v>69</v>
      </c>
      <c r="B146" t="s">
        <v>215</v>
      </c>
      <c r="C146" s="1">
        <v>1759602</v>
      </c>
      <c r="D146" t="s">
        <v>214</v>
      </c>
      <c r="E146" t="s">
        <v>213</v>
      </c>
    </row>
    <row r="147" spans="1:5" x14ac:dyDescent="0.35">
      <c r="A147">
        <v>70</v>
      </c>
      <c r="B147" t="s">
        <v>212</v>
      </c>
      <c r="C147" s="1">
        <v>1702000</v>
      </c>
      <c r="D147" t="s">
        <v>211</v>
      </c>
      <c r="E147" t="s">
        <v>210</v>
      </c>
    </row>
    <row r="148" spans="1:5" x14ac:dyDescent="0.35">
      <c r="A148">
        <v>71</v>
      </c>
      <c r="B148" t="s">
        <v>209</v>
      </c>
      <c r="C148" s="1">
        <v>8499000</v>
      </c>
      <c r="D148" t="s">
        <v>208</v>
      </c>
      <c r="E148" t="s">
        <v>207</v>
      </c>
    </row>
    <row r="149" spans="1:5" x14ac:dyDescent="0.35">
      <c r="A149">
        <v>72</v>
      </c>
      <c r="B149" t="s">
        <v>206</v>
      </c>
      <c r="C149" s="1">
        <v>978000</v>
      </c>
      <c r="D149" t="s">
        <v>205</v>
      </c>
      <c r="E149" t="s">
        <v>204</v>
      </c>
    </row>
    <row r="150" spans="1:5" x14ac:dyDescent="0.35">
      <c r="A150">
        <v>73</v>
      </c>
      <c r="B150" t="s">
        <v>203</v>
      </c>
      <c r="C150" s="1">
        <v>849000</v>
      </c>
      <c r="E150" t="s">
        <v>202</v>
      </c>
    </row>
    <row r="151" spans="1:5" x14ac:dyDescent="0.35">
      <c r="A151">
        <v>74</v>
      </c>
      <c r="C151" s="1">
        <v>640000</v>
      </c>
      <c r="E151" t="s">
        <v>201</v>
      </c>
    </row>
    <row r="152" spans="1:5" x14ac:dyDescent="0.35">
      <c r="A152">
        <v>0</v>
      </c>
      <c r="B152" t="s">
        <v>588</v>
      </c>
      <c r="C152" s="1">
        <v>4650000</v>
      </c>
      <c r="D152" t="s">
        <v>353</v>
      </c>
      <c r="E152" t="s">
        <v>194</v>
      </c>
    </row>
    <row r="153" spans="1:5" x14ac:dyDescent="0.35">
      <c r="A153">
        <v>1</v>
      </c>
      <c r="B153" t="s">
        <v>587</v>
      </c>
      <c r="C153" s="1">
        <v>5650000</v>
      </c>
      <c r="D153" t="s">
        <v>586</v>
      </c>
      <c r="E153" t="s">
        <v>116</v>
      </c>
    </row>
    <row r="154" spans="1:5" x14ac:dyDescent="0.35">
      <c r="A154">
        <v>2</v>
      </c>
      <c r="B154" t="s">
        <v>585</v>
      </c>
      <c r="C154" s="1">
        <v>2600000</v>
      </c>
      <c r="D154" t="s">
        <v>584</v>
      </c>
      <c r="E154" t="s">
        <v>583</v>
      </c>
    </row>
    <row r="155" spans="1:5" x14ac:dyDescent="0.35">
      <c r="A155">
        <v>3</v>
      </c>
      <c r="B155" t="s">
        <v>582</v>
      </c>
      <c r="C155" s="1">
        <v>4289600</v>
      </c>
      <c r="D155" t="s">
        <v>581</v>
      </c>
      <c r="E155" t="s">
        <v>580</v>
      </c>
    </row>
    <row r="156" spans="1:5" x14ac:dyDescent="0.35">
      <c r="A156">
        <v>4</v>
      </c>
      <c r="B156" t="s">
        <v>579</v>
      </c>
      <c r="C156" s="1">
        <v>6000000</v>
      </c>
      <c r="D156" t="s">
        <v>578</v>
      </c>
      <c r="E156" t="s">
        <v>577</v>
      </c>
    </row>
    <row r="157" spans="1:5" x14ac:dyDescent="0.35">
      <c r="A157">
        <v>5</v>
      </c>
      <c r="B157" t="s">
        <v>576</v>
      </c>
      <c r="C157" s="1">
        <v>849000</v>
      </c>
      <c r="D157" t="s">
        <v>575</v>
      </c>
      <c r="E157" t="s">
        <v>574</v>
      </c>
    </row>
    <row r="158" spans="1:5" x14ac:dyDescent="0.35">
      <c r="A158">
        <v>6</v>
      </c>
      <c r="B158" t="s">
        <v>573</v>
      </c>
      <c r="C158" s="1">
        <v>1283400</v>
      </c>
      <c r="D158" t="s">
        <v>572</v>
      </c>
      <c r="E158" t="s">
        <v>571</v>
      </c>
    </row>
    <row r="159" spans="1:5" x14ac:dyDescent="0.35">
      <c r="A159">
        <v>7</v>
      </c>
      <c r="B159" t="s">
        <v>570</v>
      </c>
      <c r="C159" s="1">
        <v>5390000</v>
      </c>
      <c r="D159" t="s">
        <v>569</v>
      </c>
      <c r="E159" t="s">
        <v>568</v>
      </c>
    </row>
    <row r="160" spans="1:5" x14ac:dyDescent="0.35">
      <c r="A160">
        <v>8</v>
      </c>
      <c r="B160" t="s">
        <v>567</v>
      </c>
      <c r="C160" s="1">
        <v>730000</v>
      </c>
      <c r="D160" t="s">
        <v>566</v>
      </c>
      <c r="E160" t="s">
        <v>565</v>
      </c>
    </row>
    <row r="161" spans="1:5" x14ac:dyDescent="0.35">
      <c r="A161">
        <v>9</v>
      </c>
      <c r="B161" t="s">
        <v>564</v>
      </c>
      <c r="C161" s="1">
        <v>805000</v>
      </c>
      <c r="D161" t="s">
        <v>563</v>
      </c>
      <c r="E161" t="s">
        <v>562</v>
      </c>
    </row>
    <row r="162" spans="1:5" x14ac:dyDescent="0.35">
      <c r="A162">
        <v>10</v>
      </c>
      <c r="B162" t="s">
        <v>561</v>
      </c>
      <c r="C162" s="1">
        <v>1200000</v>
      </c>
      <c r="D162" t="s">
        <v>560</v>
      </c>
      <c r="E162" t="s">
        <v>559</v>
      </c>
    </row>
    <row r="163" spans="1:5" x14ac:dyDescent="0.35">
      <c r="A163">
        <v>11</v>
      </c>
      <c r="B163" t="s">
        <v>558</v>
      </c>
      <c r="C163" s="1">
        <v>3600000</v>
      </c>
      <c r="D163" t="s">
        <v>557</v>
      </c>
      <c r="E163" t="s">
        <v>556</v>
      </c>
    </row>
    <row r="164" spans="1:5" x14ac:dyDescent="0.35">
      <c r="A164">
        <v>12</v>
      </c>
      <c r="B164" t="s">
        <v>555</v>
      </c>
      <c r="C164" s="1">
        <v>3300000</v>
      </c>
      <c r="D164" t="s">
        <v>554</v>
      </c>
      <c r="E164" t="s">
        <v>553</v>
      </c>
    </row>
    <row r="165" spans="1:5" x14ac:dyDescent="0.35">
      <c r="A165">
        <v>13</v>
      </c>
      <c r="B165" t="s">
        <v>552</v>
      </c>
      <c r="C165" s="1">
        <v>640000</v>
      </c>
      <c r="D165" t="s">
        <v>551</v>
      </c>
      <c r="E165" t="s">
        <v>550</v>
      </c>
    </row>
    <row r="166" spans="1:5" x14ac:dyDescent="0.35">
      <c r="A166">
        <v>14</v>
      </c>
      <c r="B166" t="s">
        <v>549</v>
      </c>
      <c r="C166" s="1">
        <v>1600000</v>
      </c>
      <c r="D166" t="s">
        <v>109</v>
      </c>
      <c r="E166" t="s">
        <v>548</v>
      </c>
    </row>
    <row r="167" spans="1:5" x14ac:dyDescent="0.35">
      <c r="A167">
        <v>15</v>
      </c>
      <c r="B167" t="s">
        <v>547</v>
      </c>
      <c r="C167" s="1">
        <v>1216000</v>
      </c>
      <c r="D167" t="s">
        <v>546</v>
      </c>
      <c r="E167" t="s">
        <v>545</v>
      </c>
    </row>
    <row r="168" spans="1:5" x14ac:dyDescent="0.35">
      <c r="A168">
        <v>16</v>
      </c>
      <c r="B168" t="s">
        <v>544</v>
      </c>
      <c r="C168" s="1">
        <v>1680000</v>
      </c>
      <c r="D168" t="s">
        <v>543</v>
      </c>
      <c r="E168" t="s">
        <v>542</v>
      </c>
    </row>
    <row r="169" spans="1:5" x14ac:dyDescent="0.35">
      <c r="A169">
        <v>17</v>
      </c>
      <c r="B169" t="s">
        <v>541</v>
      </c>
      <c r="C169" s="1">
        <v>1869000</v>
      </c>
      <c r="D169" t="s">
        <v>540</v>
      </c>
      <c r="E169" t="s">
        <v>539</v>
      </c>
    </row>
    <row r="170" spans="1:5" x14ac:dyDescent="0.35">
      <c r="A170">
        <v>18</v>
      </c>
      <c r="B170" t="s">
        <v>538</v>
      </c>
      <c r="C170" s="1">
        <v>800000</v>
      </c>
      <c r="D170" t="s">
        <v>537</v>
      </c>
      <c r="E170" t="s">
        <v>536</v>
      </c>
    </row>
    <row r="171" spans="1:5" x14ac:dyDescent="0.35">
      <c r="A171">
        <v>19</v>
      </c>
      <c r="B171" t="s">
        <v>472</v>
      </c>
      <c r="C171" s="1">
        <v>730000</v>
      </c>
      <c r="D171" t="s">
        <v>535</v>
      </c>
      <c r="E171" t="s">
        <v>534</v>
      </c>
    </row>
    <row r="172" spans="1:5" x14ac:dyDescent="0.35">
      <c r="A172">
        <v>20</v>
      </c>
      <c r="B172" t="s">
        <v>533</v>
      </c>
      <c r="C172" s="1">
        <v>1700000</v>
      </c>
      <c r="D172" t="s">
        <v>532</v>
      </c>
      <c r="E172" t="s">
        <v>531</v>
      </c>
    </row>
    <row r="173" spans="1:5" x14ac:dyDescent="0.35">
      <c r="A173">
        <v>21</v>
      </c>
      <c r="B173" t="s">
        <v>530</v>
      </c>
      <c r="C173" s="1">
        <v>3300000</v>
      </c>
      <c r="D173" t="s">
        <v>529</v>
      </c>
      <c r="E173" t="s">
        <v>528</v>
      </c>
    </row>
    <row r="174" spans="1:5" x14ac:dyDescent="0.35">
      <c r="A174">
        <v>22</v>
      </c>
      <c r="B174" t="s">
        <v>527</v>
      </c>
      <c r="C174" s="1">
        <v>2900000</v>
      </c>
      <c r="D174" t="s">
        <v>526</v>
      </c>
      <c r="E174" t="s">
        <v>116</v>
      </c>
    </row>
    <row r="175" spans="1:5" x14ac:dyDescent="0.35">
      <c r="A175">
        <v>23</v>
      </c>
      <c r="B175" t="s">
        <v>525</v>
      </c>
      <c r="C175" s="1">
        <v>977400</v>
      </c>
      <c r="D175" t="s">
        <v>524</v>
      </c>
      <c r="E175" t="s">
        <v>523</v>
      </c>
    </row>
    <row r="176" spans="1:5" x14ac:dyDescent="0.35">
      <c r="A176">
        <v>24</v>
      </c>
      <c r="B176" t="s">
        <v>522</v>
      </c>
      <c r="C176" s="1">
        <v>990101</v>
      </c>
      <c r="D176" t="s">
        <v>521</v>
      </c>
      <c r="E176" t="s">
        <v>520</v>
      </c>
    </row>
    <row r="177" spans="1:5" x14ac:dyDescent="0.35">
      <c r="A177">
        <v>25</v>
      </c>
      <c r="B177" t="s">
        <v>519</v>
      </c>
      <c r="C177" s="1">
        <v>5381200</v>
      </c>
      <c r="D177" t="s">
        <v>518</v>
      </c>
      <c r="E177" t="s">
        <v>517</v>
      </c>
    </row>
    <row r="178" spans="1:5" x14ac:dyDescent="0.35">
      <c r="A178">
        <v>26</v>
      </c>
      <c r="B178" t="s">
        <v>516</v>
      </c>
      <c r="C178" s="1">
        <v>978000</v>
      </c>
      <c r="D178" t="s">
        <v>515</v>
      </c>
      <c r="E178" t="s">
        <v>514</v>
      </c>
    </row>
    <row r="179" spans="1:5" x14ac:dyDescent="0.35">
      <c r="A179">
        <v>27</v>
      </c>
      <c r="B179" t="s">
        <v>442</v>
      </c>
      <c r="C179" s="1">
        <v>6448000</v>
      </c>
      <c r="D179" t="s">
        <v>513</v>
      </c>
      <c r="E179" t="s">
        <v>512</v>
      </c>
    </row>
    <row r="180" spans="1:5" x14ac:dyDescent="0.35">
      <c r="A180">
        <v>28</v>
      </c>
      <c r="B180" t="s">
        <v>511</v>
      </c>
      <c r="C180" s="1">
        <v>725000</v>
      </c>
      <c r="D180" t="s">
        <v>510</v>
      </c>
      <c r="E180" t="s">
        <v>509</v>
      </c>
    </row>
    <row r="181" spans="1:5" x14ac:dyDescent="0.35">
      <c r="A181">
        <v>29</v>
      </c>
      <c r="B181" t="s">
        <v>508</v>
      </c>
      <c r="C181" s="1">
        <v>3300000</v>
      </c>
      <c r="D181" t="s">
        <v>507</v>
      </c>
      <c r="E181" t="s">
        <v>506</v>
      </c>
    </row>
    <row r="182" spans="1:5" x14ac:dyDescent="0.35">
      <c r="A182">
        <v>30</v>
      </c>
      <c r="B182" t="s">
        <v>505</v>
      </c>
      <c r="C182" s="1">
        <v>1575000</v>
      </c>
      <c r="D182" t="s">
        <v>504</v>
      </c>
      <c r="E182" t="s">
        <v>503</v>
      </c>
    </row>
    <row r="183" spans="1:5" x14ac:dyDescent="0.35">
      <c r="A183">
        <v>31</v>
      </c>
      <c r="B183" t="s">
        <v>502</v>
      </c>
      <c r="C183" s="1">
        <v>840000</v>
      </c>
      <c r="D183" t="s">
        <v>501</v>
      </c>
      <c r="E183" t="s">
        <v>500</v>
      </c>
    </row>
    <row r="184" spans="1:5" x14ac:dyDescent="0.35">
      <c r="A184">
        <v>32</v>
      </c>
      <c r="B184" t="s">
        <v>499</v>
      </c>
      <c r="C184" s="1">
        <v>3250000</v>
      </c>
      <c r="D184" t="s">
        <v>498</v>
      </c>
      <c r="E184" t="s">
        <v>497</v>
      </c>
    </row>
    <row r="185" spans="1:5" x14ac:dyDescent="0.35">
      <c r="A185">
        <v>33</v>
      </c>
      <c r="B185" t="s">
        <v>496</v>
      </c>
      <c r="C185" s="1">
        <v>833000</v>
      </c>
      <c r="D185" t="s">
        <v>495</v>
      </c>
      <c r="E185" t="s">
        <v>494</v>
      </c>
    </row>
    <row r="186" spans="1:5" x14ac:dyDescent="0.35">
      <c r="A186">
        <v>34</v>
      </c>
      <c r="B186" t="s">
        <v>493</v>
      </c>
      <c r="C186" s="1">
        <v>640000</v>
      </c>
      <c r="D186" t="s">
        <v>492</v>
      </c>
      <c r="E186" t="s">
        <v>491</v>
      </c>
    </row>
    <row r="187" spans="1:5" x14ac:dyDescent="0.35">
      <c r="A187">
        <v>35</v>
      </c>
      <c r="B187" t="s">
        <v>490</v>
      </c>
      <c r="C187" s="1">
        <v>5676800</v>
      </c>
      <c r="D187" t="s">
        <v>489</v>
      </c>
      <c r="E187" t="s">
        <v>488</v>
      </c>
    </row>
    <row r="188" spans="1:5" x14ac:dyDescent="0.35">
      <c r="A188">
        <v>36</v>
      </c>
      <c r="B188" t="s">
        <v>487</v>
      </c>
      <c r="C188" s="1">
        <v>5600000</v>
      </c>
      <c r="D188" t="s">
        <v>21</v>
      </c>
      <c r="E188" t="s">
        <v>486</v>
      </c>
    </row>
    <row r="189" spans="1:5" x14ac:dyDescent="0.35">
      <c r="A189">
        <v>37</v>
      </c>
      <c r="B189" t="s">
        <v>485</v>
      </c>
      <c r="C189" s="1">
        <v>4100000</v>
      </c>
      <c r="D189" t="s">
        <v>271</v>
      </c>
      <c r="E189" t="s">
        <v>484</v>
      </c>
    </row>
    <row r="190" spans="1:5" x14ac:dyDescent="0.35">
      <c r="A190">
        <v>38</v>
      </c>
      <c r="B190" t="s">
        <v>483</v>
      </c>
      <c r="C190" s="1">
        <v>3400000</v>
      </c>
      <c r="D190" t="s">
        <v>482</v>
      </c>
      <c r="E190" t="s">
        <v>481</v>
      </c>
    </row>
    <row r="191" spans="1:5" x14ac:dyDescent="0.35">
      <c r="A191">
        <v>39</v>
      </c>
      <c r="B191" t="s">
        <v>480</v>
      </c>
      <c r="C191" s="1">
        <v>710100</v>
      </c>
      <c r="D191" t="s">
        <v>479</v>
      </c>
      <c r="E191" t="s">
        <v>478</v>
      </c>
    </row>
    <row r="192" spans="1:5" x14ac:dyDescent="0.35">
      <c r="A192">
        <v>40</v>
      </c>
      <c r="B192" t="s">
        <v>477</v>
      </c>
      <c r="C192" s="1">
        <v>697650</v>
      </c>
      <c r="D192" t="s">
        <v>476</v>
      </c>
      <c r="E192" t="s">
        <v>264</v>
      </c>
    </row>
    <row r="193" spans="1:5" x14ac:dyDescent="0.35">
      <c r="A193">
        <v>41</v>
      </c>
      <c r="B193" t="s">
        <v>475</v>
      </c>
      <c r="C193" s="1">
        <v>3300000</v>
      </c>
      <c r="D193" t="s">
        <v>474</v>
      </c>
      <c r="E193" t="s">
        <v>473</v>
      </c>
    </row>
    <row r="194" spans="1:5" x14ac:dyDescent="0.35">
      <c r="A194">
        <v>42</v>
      </c>
      <c r="B194" t="s">
        <v>472</v>
      </c>
      <c r="C194" s="1">
        <v>638927</v>
      </c>
      <c r="D194" t="s">
        <v>471</v>
      </c>
      <c r="E194" t="s">
        <v>470</v>
      </c>
    </row>
    <row r="195" spans="1:5" x14ac:dyDescent="0.35">
      <c r="A195">
        <v>43</v>
      </c>
      <c r="B195" t="s">
        <v>469</v>
      </c>
      <c r="C195" s="1">
        <v>1930000</v>
      </c>
      <c r="D195" t="s">
        <v>88</v>
      </c>
      <c r="E195" t="s">
        <v>468</v>
      </c>
    </row>
    <row r="196" spans="1:5" x14ac:dyDescent="0.35">
      <c r="A196">
        <v>44</v>
      </c>
      <c r="B196" t="s">
        <v>467</v>
      </c>
      <c r="C196" s="1">
        <v>722000</v>
      </c>
      <c r="D196" t="s">
        <v>466</v>
      </c>
      <c r="E196" t="s">
        <v>465</v>
      </c>
    </row>
    <row r="197" spans="1:5" x14ac:dyDescent="0.35">
      <c r="A197">
        <v>45</v>
      </c>
      <c r="B197" t="s">
        <v>464</v>
      </c>
      <c r="C197" s="1">
        <v>4100000</v>
      </c>
      <c r="D197" t="s">
        <v>463</v>
      </c>
      <c r="E197" t="s">
        <v>462</v>
      </c>
    </row>
    <row r="198" spans="1:5" x14ac:dyDescent="0.35">
      <c r="A198">
        <v>46</v>
      </c>
      <c r="B198" t="s">
        <v>461</v>
      </c>
      <c r="C198" s="1">
        <v>1226295</v>
      </c>
      <c r="D198" t="s">
        <v>141</v>
      </c>
      <c r="E198" t="s">
        <v>460</v>
      </c>
    </row>
    <row r="199" spans="1:5" x14ac:dyDescent="0.35">
      <c r="A199">
        <v>47</v>
      </c>
      <c r="B199" t="s">
        <v>459</v>
      </c>
      <c r="C199" s="1">
        <v>1415000</v>
      </c>
      <c r="D199" t="s">
        <v>81</v>
      </c>
      <c r="E199" t="s">
        <v>458</v>
      </c>
    </row>
    <row r="200" spans="1:5" x14ac:dyDescent="0.35">
      <c r="A200">
        <v>48</v>
      </c>
      <c r="B200" t="s">
        <v>457</v>
      </c>
      <c r="C200" s="1">
        <v>7280000</v>
      </c>
      <c r="D200" t="s">
        <v>456</v>
      </c>
      <c r="E200" t="s">
        <v>455</v>
      </c>
    </row>
    <row r="201" spans="1:5" x14ac:dyDescent="0.35">
      <c r="A201">
        <v>49</v>
      </c>
      <c r="B201" t="s">
        <v>454</v>
      </c>
      <c r="C201" s="1">
        <v>6200000</v>
      </c>
      <c r="D201" t="s">
        <v>453</v>
      </c>
      <c r="E201" t="s">
        <v>452</v>
      </c>
    </row>
    <row r="202" spans="1:5" x14ac:dyDescent="0.35">
      <c r="A202">
        <v>50</v>
      </c>
      <c r="B202" t="s">
        <v>451</v>
      </c>
      <c r="C202" s="1">
        <v>1350000</v>
      </c>
      <c r="D202" t="s">
        <v>450</v>
      </c>
      <c r="E202" t="s">
        <v>449</v>
      </c>
    </row>
    <row r="203" spans="1:5" x14ac:dyDescent="0.35">
      <c r="A203">
        <v>51</v>
      </c>
      <c r="B203" t="s">
        <v>448</v>
      </c>
      <c r="C203" s="1">
        <v>3300000</v>
      </c>
      <c r="D203" t="s">
        <v>447</v>
      </c>
      <c r="E203" t="s">
        <v>446</v>
      </c>
    </row>
    <row r="204" spans="1:5" x14ac:dyDescent="0.35">
      <c r="A204">
        <v>52</v>
      </c>
      <c r="B204" t="s">
        <v>445</v>
      </c>
      <c r="C204" s="1">
        <v>2380000</v>
      </c>
      <c r="D204" t="s">
        <v>444</v>
      </c>
      <c r="E204" t="s">
        <v>443</v>
      </c>
    </row>
    <row r="205" spans="1:5" x14ac:dyDescent="0.35">
      <c r="A205">
        <v>53</v>
      </c>
      <c r="B205" t="s">
        <v>442</v>
      </c>
      <c r="C205" s="1">
        <v>5127803</v>
      </c>
      <c r="D205" t="s">
        <v>441</v>
      </c>
      <c r="E205" t="s">
        <v>440</v>
      </c>
    </row>
    <row r="206" spans="1:5" x14ac:dyDescent="0.35">
      <c r="A206">
        <v>54</v>
      </c>
      <c r="B206" t="s">
        <v>439</v>
      </c>
      <c r="C206" s="1">
        <v>3480000</v>
      </c>
      <c r="D206" t="s">
        <v>438</v>
      </c>
      <c r="E206" t="s">
        <v>437</v>
      </c>
    </row>
    <row r="207" spans="1:5" x14ac:dyDescent="0.35">
      <c r="A207">
        <v>55</v>
      </c>
      <c r="B207" t="s">
        <v>436</v>
      </c>
      <c r="C207" s="1">
        <v>351000</v>
      </c>
      <c r="D207" t="s">
        <v>214</v>
      </c>
      <c r="E207" t="s">
        <v>435</v>
      </c>
    </row>
    <row r="208" spans="1:5" x14ac:dyDescent="0.35">
      <c r="A208">
        <v>56</v>
      </c>
      <c r="B208" t="s">
        <v>434</v>
      </c>
      <c r="C208" s="1">
        <v>1050000</v>
      </c>
      <c r="D208" t="s">
        <v>433</v>
      </c>
      <c r="E208" t="s">
        <v>432</v>
      </c>
    </row>
    <row r="209" spans="1:5" x14ac:dyDescent="0.35">
      <c r="A209">
        <v>57</v>
      </c>
      <c r="B209" t="s">
        <v>431</v>
      </c>
      <c r="C209" s="1">
        <v>8900000</v>
      </c>
      <c r="D209" t="s">
        <v>430</v>
      </c>
      <c r="E209" t="s">
        <v>429</v>
      </c>
    </row>
    <row r="210" spans="1:5" x14ac:dyDescent="0.35">
      <c r="A210">
        <v>58</v>
      </c>
      <c r="B210" t="s">
        <v>428</v>
      </c>
      <c r="C210" s="1">
        <v>1110000</v>
      </c>
      <c r="D210" t="s">
        <v>427</v>
      </c>
      <c r="E210" t="s">
        <v>426</v>
      </c>
    </row>
    <row r="211" spans="1:5" x14ac:dyDescent="0.35">
      <c r="A211">
        <v>59</v>
      </c>
      <c r="B211" t="s">
        <v>425</v>
      </c>
      <c r="C211" s="1">
        <v>839300</v>
      </c>
      <c r="D211" t="s">
        <v>424</v>
      </c>
      <c r="E211" t="s">
        <v>423</v>
      </c>
    </row>
    <row r="212" spans="1:5" x14ac:dyDescent="0.35">
      <c r="A212">
        <v>60</v>
      </c>
      <c r="B212" t="s">
        <v>422</v>
      </c>
      <c r="C212" s="1">
        <v>951300</v>
      </c>
      <c r="D212" t="s">
        <v>421</v>
      </c>
      <c r="E212" t="s">
        <v>420</v>
      </c>
    </row>
    <row r="213" spans="1:5" x14ac:dyDescent="0.35">
      <c r="A213">
        <v>61</v>
      </c>
      <c r="B213" t="s">
        <v>419</v>
      </c>
      <c r="C213" s="1">
        <v>1215930</v>
      </c>
      <c r="E213" t="s">
        <v>418</v>
      </c>
    </row>
    <row r="214" spans="1:5" x14ac:dyDescent="0.35">
      <c r="A214">
        <v>62</v>
      </c>
      <c r="C214" s="1">
        <v>830777</v>
      </c>
      <c r="E214" t="s">
        <v>417</v>
      </c>
    </row>
    <row r="215" spans="1:5" x14ac:dyDescent="0.35">
      <c r="A215">
        <v>63</v>
      </c>
      <c r="E215" t="s">
        <v>416</v>
      </c>
    </row>
    <row r="216" spans="1:5" x14ac:dyDescent="0.35">
      <c r="A216">
        <v>0</v>
      </c>
      <c r="B216" t="s">
        <v>758</v>
      </c>
      <c r="C216" s="1">
        <v>800642</v>
      </c>
      <c r="D216" t="s">
        <v>757</v>
      </c>
      <c r="E216" t="s">
        <v>116</v>
      </c>
    </row>
    <row r="217" spans="1:5" x14ac:dyDescent="0.35">
      <c r="A217">
        <v>1</v>
      </c>
      <c r="B217" t="s">
        <v>756</v>
      </c>
      <c r="C217" s="1">
        <v>376528</v>
      </c>
      <c r="D217" t="s">
        <v>755</v>
      </c>
      <c r="E217" t="s">
        <v>754</v>
      </c>
    </row>
    <row r="218" spans="1:5" x14ac:dyDescent="0.35">
      <c r="A218">
        <v>2</v>
      </c>
      <c r="B218" t="s">
        <v>753</v>
      </c>
      <c r="C218" s="1">
        <v>867000</v>
      </c>
      <c r="D218" t="s">
        <v>752</v>
      </c>
      <c r="E218" t="s">
        <v>751</v>
      </c>
    </row>
    <row r="219" spans="1:5" x14ac:dyDescent="0.35">
      <c r="A219">
        <v>3</v>
      </c>
      <c r="B219" t="s">
        <v>750</v>
      </c>
      <c r="C219" s="1">
        <v>964600</v>
      </c>
      <c r="D219" t="s">
        <v>749</v>
      </c>
      <c r="E219" t="s">
        <v>748</v>
      </c>
    </row>
    <row r="220" spans="1:5" x14ac:dyDescent="0.35">
      <c r="A220">
        <v>4</v>
      </c>
      <c r="B220" t="s">
        <v>747</v>
      </c>
      <c r="C220" s="1">
        <v>1850000</v>
      </c>
      <c r="D220" t="s">
        <v>746</v>
      </c>
      <c r="E220" t="s">
        <v>745</v>
      </c>
    </row>
    <row r="221" spans="1:5" x14ac:dyDescent="0.35">
      <c r="A221">
        <v>5</v>
      </c>
      <c r="B221" t="s">
        <v>744</v>
      </c>
      <c r="C221" s="1">
        <v>951300</v>
      </c>
      <c r="D221" t="s">
        <v>427</v>
      </c>
      <c r="E221" t="s">
        <v>743</v>
      </c>
    </row>
    <row r="222" spans="1:5" x14ac:dyDescent="0.35">
      <c r="A222">
        <v>6</v>
      </c>
      <c r="B222" t="s">
        <v>742</v>
      </c>
      <c r="C222" s="1">
        <v>1120000</v>
      </c>
      <c r="D222" t="s">
        <v>741</v>
      </c>
      <c r="E222" t="s">
        <v>740</v>
      </c>
    </row>
    <row r="223" spans="1:5" x14ac:dyDescent="0.35">
      <c r="A223">
        <v>7</v>
      </c>
      <c r="B223" t="s">
        <v>739</v>
      </c>
      <c r="C223" s="1">
        <v>1799300</v>
      </c>
      <c r="D223" t="s">
        <v>738</v>
      </c>
      <c r="E223" t="s">
        <v>737</v>
      </c>
    </row>
    <row r="224" spans="1:5" x14ac:dyDescent="0.35">
      <c r="A224">
        <v>8</v>
      </c>
      <c r="B224" t="s">
        <v>736</v>
      </c>
      <c r="C224" s="1">
        <v>1369000</v>
      </c>
      <c r="D224" t="s">
        <v>735</v>
      </c>
      <c r="E224" t="s">
        <v>734</v>
      </c>
    </row>
    <row r="225" spans="1:5" x14ac:dyDescent="0.35">
      <c r="A225">
        <v>9</v>
      </c>
      <c r="B225" t="s">
        <v>733</v>
      </c>
      <c r="C225" s="1">
        <v>1120000</v>
      </c>
      <c r="D225" t="s">
        <v>732</v>
      </c>
      <c r="E225" t="s">
        <v>731</v>
      </c>
    </row>
    <row r="226" spans="1:5" x14ac:dyDescent="0.35">
      <c r="A226">
        <v>10</v>
      </c>
      <c r="B226" t="s">
        <v>730</v>
      </c>
      <c r="C226" s="1">
        <v>659202</v>
      </c>
      <c r="D226" t="s">
        <v>729</v>
      </c>
      <c r="E226" t="s">
        <v>728</v>
      </c>
    </row>
    <row r="227" spans="1:5" x14ac:dyDescent="0.35">
      <c r="A227">
        <v>11</v>
      </c>
      <c r="B227" t="s">
        <v>727</v>
      </c>
      <c r="C227" s="1">
        <v>761000</v>
      </c>
      <c r="D227" t="s">
        <v>726</v>
      </c>
      <c r="E227" t="s">
        <v>725</v>
      </c>
    </row>
    <row r="228" spans="1:5" x14ac:dyDescent="0.35">
      <c r="A228">
        <v>12</v>
      </c>
      <c r="B228" t="s">
        <v>724</v>
      </c>
      <c r="C228" s="1">
        <v>1701770</v>
      </c>
      <c r="D228" t="s">
        <v>217</v>
      </c>
      <c r="E228" t="s">
        <v>723</v>
      </c>
    </row>
    <row r="229" spans="1:5" x14ac:dyDescent="0.35">
      <c r="A229">
        <v>13</v>
      </c>
      <c r="B229" t="s">
        <v>722</v>
      </c>
      <c r="C229" s="1">
        <v>1850000</v>
      </c>
      <c r="D229" t="s">
        <v>181</v>
      </c>
      <c r="E229" t="s">
        <v>721</v>
      </c>
    </row>
    <row r="230" spans="1:5" x14ac:dyDescent="0.35">
      <c r="A230">
        <v>14</v>
      </c>
      <c r="B230" t="s">
        <v>720</v>
      </c>
      <c r="C230" s="1">
        <v>1080000</v>
      </c>
      <c r="D230" t="s">
        <v>719</v>
      </c>
      <c r="E230" t="s">
        <v>718</v>
      </c>
    </row>
    <row r="231" spans="1:5" x14ac:dyDescent="0.35">
      <c r="A231">
        <v>15</v>
      </c>
      <c r="B231" t="s">
        <v>717</v>
      </c>
      <c r="C231" s="1">
        <v>830000</v>
      </c>
      <c r="D231" t="s">
        <v>716</v>
      </c>
      <c r="E231" t="s">
        <v>715</v>
      </c>
    </row>
    <row r="232" spans="1:5" x14ac:dyDescent="0.35">
      <c r="A232">
        <v>16</v>
      </c>
      <c r="B232" t="s">
        <v>714</v>
      </c>
      <c r="C232" s="1">
        <v>1964802</v>
      </c>
      <c r="D232" t="s">
        <v>713</v>
      </c>
      <c r="E232" t="s">
        <v>712</v>
      </c>
    </row>
    <row r="233" spans="1:5" x14ac:dyDescent="0.35">
      <c r="A233">
        <v>17</v>
      </c>
      <c r="B233" t="s">
        <v>711</v>
      </c>
      <c r="C233" s="1">
        <v>521991</v>
      </c>
      <c r="D233" t="s">
        <v>710</v>
      </c>
      <c r="E233" t="s">
        <v>709</v>
      </c>
    </row>
    <row r="234" spans="1:5" x14ac:dyDescent="0.35">
      <c r="A234">
        <v>18</v>
      </c>
      <c r="B234" t="s">
        <v>708</v>
      </c>
      <c r="C234" s="1">
        <v>978000</v>
      </c>
      <c r="D234" t="s">
        <v>211</v>
      </c>
      <c r="E234" t="s">
        <v>707</v>
      </c>
    </row>
    <row r="235" spans="1:5" x14ac:dyDescent="0.35">
      <c r="A235">
        <v>19</v>
      </c>
      <c r="B235" t="s">
        <v>706</v>
      </c>
      <c r="C235" s="1">
        <v>1390000</v>
      </c>
      <c r="D235" t="s">
        <v>705</v>
      </c>
      <c r="E235" t="s">
        <v>704</v>
      </c>
    </row>
    <row r="236" spans="1:5" x14ac:dyDescent="0.35">
      <c r="A236">
        <v>20</v>
      </c>
      <c r="B236" t="s">
        <v>703</v>
      </c>
      <c r="C236" s="1">
        <v>1960000</v>
      </c>
      <c r="D236" t="s">
        <v>702</v>
      </c>
      <c r="E236" t="s">
        <v>701</v>
      </c>
    </row>
    <row r="237" spans="1:5" x14ac:dyDescent="0.35">
      <c r="A237">
        <v>21</v>
      </c>
      <c r="B237" t="s">
        <v>585</v>
      </c>
      <c r="C237" s="1">
        <v>857000</v>
      </c>
      <c r="D237" t="s">
        <v>700</v>
      </c>
      <c r="E237" t="s">
        <v>699</v>
      </c>
    </row>
    <row r="238" spans="1:5" x14ac:dyDescent="0.35">
      <c r="A238">
        <v>22</v>
      </c>
      <c r="B238" t="s">
        <v>585</v>
      </c>
      <c r="C238" s="1">
        <v>978000</v>
      </c>
      <c r="D238" t="s">
        <v>211</v>
      </c>
      <c r="E238" t="s">
        <v>698</v>
      </c>
    </row>
    <row r="239" spans="1:5" x14ac:dyDescent="0.35">
      <c r="A239">
        <v>23</v>
      </c>
      <c r="B239" t="s">
        <v>697</v>
      </c>
      <c r="C239" s="1">
        <v>7500000</v>
      </c>
      <c r="D239" t="s">
        <v>146</v>
      </c>
      <c r="E239" t="s">
        <v>696</v>
      </c>
    </row>
    <row r="240" spans="1:5" x14ac:dyDescent="0.35">
      <c r="A240">
        <v>24</v>
      </c>
      <c r="B240" t="s">
        <v>695</v>
      </c>
      <c r="C240" s="1">
        <v>3100000</v>
      </c>
      <c r="D240" t="s">
        <v>81</v>
      </c>
      <c r="E240" t="s">
        <v>694</v>
      </c>
    </row>
    <row r="241" spans="1:5" x14ac:dyDescent="0.35">
      <c r="A241">
        <v>25</v>
      </c>
      <c r="B241" t="s">
        <v>693</v>
      </c>
      <c r="C241" s="1">
        <v>1320000</v>
      </c>
      <c r="D241" t="s">
        <v>692</v>
      </c>
      <c r="E241" t="s">
        <v>691</v>
      </c>
    </row>
    <row r="242" spans="1:5" x14ac:dyDescent="0.35">
      <c r="A242">
        <v>26</v>
      </c>
      <c r="B242" t="s">
        <v>690</v>
      </c>
      <c r="C242" s="1">
        <v>17000000</v>
      </c>
      <c r="D242" t="s">
        <v>165</v>
      </c>
      <c r="E242" t="s">
        <v>116</v>
      </c>
    </row>
    <row r="243" spans="1:5" x14ac:dyDescent="0.35">
      <c r="A243">
        <v>27</v>
      </c>
      <c r="B243" t="s">
        <v>689</v>
      </c>
      <c r="C243" t="s">
        <v>688</v>
      </c>
      <c r="D243" t="s">
        <v>21</v>
      </c>
      <c r="E243" t="s">
        <v>116</v>
      </c>
    </row>
    <row r="244" spans="1:5" x14ac:dyDescent="0.35">
      <c r="A244">
        <v>28</v>
      </c>
      <c r="B244" t="s">
        <v>687</v>
      </c>
      <c r="C244" t="s">
        <v>653</v>
      </c>
      <c r="D244" t="s">
        <v>65</v>
      </c>
      <c r="E244" t="s">
        <v>116</v>
      </c>
    </row>
    <row r="245" spans="1:5" x14ac:dyDescent="0.35">
      <c r="A245">
        <v>29</v>
      </c>
      <c r="B245" t="s">
        <v>686</v>
      </c>
      <c r="C245" s="1">
        <v>14500000</v>
      </c>
      <c r="D245" t="s">
        <v>685</v>
      </c>
      <c r="E245" t="s">
        <v>116</v>
      </c>
    </row>
    <row r="246" spans="1:5" x14ac:dyDescent="0.35">
      <c r="A246">
        <v>30</v>
      </c>
      <c r="B246" t="s">
        <v>684</v>
      </c>
      <c r="C246" s="1">
        <v>849000</v>
      </c>
      <c r="D246" t="s">
        <v>683</v>
      </c>
      <c r="E246" t="s">
        <v>116</v>
      </c>
    </row>
    <row r="247" spans="1:5" x14ac:dyDescent="0.35">
      <c r="A247">
        <v>31</v>
      </c>
      <c r="B247" t="s">
        <v>682</v>
      </c>
      <c r="C247" s="1">
        <v>5650000</v>
      </c>
      <c r="D247" t="s">
        <v>681</v>
      </c>
      <c r="E247" t="s">
        <v>116</v>
      </c>
    </row>
    <row r="248" spans="1:5" x14ac:dyDescent="0.35">
      <c r="A248">
        <v>32</v>
      </c>
      <c r="B248" t="s">
        <v>680</v>
      </c>
      <c r="C248" s="1">
        <v>12650000</v>
      </c>
      <c r="D248" t="s">
        <v>76</v>
      </c>
      <c r="E248" t="s">
        <v>679</v>
      </c>
    </row>
    <row r="249" spans="1:5" x14ac:dyDescent="0.35">
      <c r="A249">
        <v>33</v>
      </c>
      <c r="B249" t="s">
        <v>678</v>
      </c>
      <c r="C249" s="1">
        <v>3450000</v>
      </c>
      <c r="D249" t="s">
        <v>65</v>
      </c>
      <c r="E249" t="s">
        <v>677</v>
      </c>
    </row>
    <row r="250" spans="1:5" x14ac:dyDescent="0.35">
      <c r="A250">
        <v>34</v>
      </c>
      <c r="B250" t="s">
        <v>676</v>
      </c>
      <c r="C250" s="1">
        <v>8300000</v>
      </c>
      <c r="D250" t="s">
        <v>65</v>
      </c>
      <c r="E250" t="s">
        <v>675</v>
      </c>
    </row>
    <row r="251" spans="1:5" x14ac:dyDescent="0.35">
      <c r="A251">
        <v>35</v>
      </c>
      <c r="B251" t="s">
        <v>674</v>
      </c>
      <c r="C251" s="1">
        <v>31700000</v>
      </c>
      <c r="D251" t="s">
        <v>673</v>
      </c>
      <c r="E251" t="s">
        <v>672</v>
      </c>
    </row>
    <row r="252" spans="1:5" x14ac:dyDescent="0.35">
      <c r="A252">
        <v>36</v>
      </c>
      <c r="B252" t="s">
        <v>671</v>
      </c>
      <c r="C252" s="1">
        <v>23800000</v>
      </c>
      <c r="D252" t="s">
        <v>670</v>
      </c>
      <c r="E252" t="s">
        <v>669</v>
      </c>
    </row>
    <row r="253" spans="1:5" x14ac:dyDescent="0.35">
      <c r="A253">
        <v>37</v>
      </c>
      <c r="B253" t="s">
        <v>668</v>
      </c>
      <c r="C253" s="1">
        <v>11000000</v>
      </c>
      <c r="D253" t="s">
        <v>667</v>
      </c>
      <c r="E253" t="s">
        <v>666</v>
      </c>
    </row>
    <row r="254" spans="1:5" x14ac:dyDescent="0.35">
      <c r="A254">
        <v>38</v>
      </c>
      <c r="B254" t="s">
        <v>665</v>
      </c>
      <c r="C254" s="1">
        <v>6290000</v>
      </c>
      <c r="D254" t="s">
        <v>664</v>
      </c>
      <c r="E254" t="s">
        <v>663</v>
      </c>
    </row>
    <row r="255" spans="1:5" x14ac:dyDescent="0.35">
      <c r="A255">
        <v>39</v>
      </c>
      <c r="B255" t="s">
        <v>662</v>
      </c>
      <c r="C255" s="1">
        <v>27750000</v>
      </c>
      <c r="D255" t="s">
        <v>654</v>
      </c>
      <c r="E255" t="s">
        <v>661</v>
      </c>
    </row>
    <row r="256" spans="1:5" x14ac:dyDescent="0.35">
      <c r="A256">
        <v>40</v>
      </c>
      <c r="B256" t="s">
        <v>660</v>
      </c>
      <c r="C256" s="1">
        <v>8990000</v>
      </c>
      <c r="D256" t="s">
        <v>132</v>
      </c>
      <c r="E256" t="s">
        <v>659</v>
      </c>
    </row>
    <row r="257" spans="1:5" x14ac:dyDescent="0.35">
      <c r="A257">
        <v>41</v>
      </c>
      <c r="B257" t="s">
        <v>658</v>
      </c>
      <c r="C257" s="1">
        <v>761000</v>
      </c>
      <c r="D257" t="s">
        <v>657</v>
      </c>
      <c r="E257" t="s">
        <v>656</v>
      </c>
    </row>
    <row r="258" spans="1:5" x14ac:dyDescent="0.35">
      <c r="A258">
        <v>42</v>
      </c>
      <c r="B258" t="s">
        <v>655</v>
      </c>
      <c r="C258" s="1">
        <v>6435000</v>
      </c>
      <c r="D258" t="s">
        <v>654</v>
      </c>
      <c r="E258" t="s">
        <v>116</v>
      </c>
    </row>
    <row r="259" spans="1:5" x14ac:dyDescent="0.35">
      <c r="A259">
        <v>43</v>
      </c>
      <c r="B259" t="s">
        <v>652</v>
      </c>
      <c r="C259" t="s">
        <v>653</v>
      </c>
      <c r="D259" t="s">
        <v>651</v>
      </c>
      <c r="E259" t="s">
        <v>116</v>
      </c>
    </row>
    <row r="260" spans="1:5" x14ac:dyDescent="0.35">
      <c r="A260">
        <v>44</v>
      </c>
      <c r="B260" t="s">
        <v>652</v>
      </c>
      <c r="C260" s="1">
        <v>15700000</v>
      </c>
      <c r="D260" t="s">
        <v>651</v>
      </c>
      <c r="E260" t="s">
        <v>650</v>
      </c>
    </row>
    <row r="261" spans="1:5" x14ac:dyDescent="0.35">
      <c r="A261">
        <v>45</v>
      </c>
      <c r="B261" t="s">
        <v>649</v>
      </c>
      <c r="C261" s="1">
        <v>3980000</v>
      </c>
      <c r="D261" t="s">
        <v>648</v>
      </c>
      <c r="E261" t="s">
        <v>647</v>
      </c>
    </row>
    <row r="262" spans="1:5" x14ac:dyDescent="0.35">
      <c r="A262">
        <v>46</v>
      </c>
      <c r="B262" t="s">
        <v>646</v>
      </c>
      <c r="C262" s="1">
        <v>4550000</v>
      </c>
      <c r="D262" t="s">
        <v>645</v>
      </c>
      <c r="E262" t="s">
        <v>644</v>
      </c>
    </row>
    <row r="263" spans="1:5" x14ac:dyDescent="0.35">
      <c r="A263">
        <v>47</v>
      </c>
      <c r="B263" t="s">
        <v>643</v>
      </c>
      <c r="C263" s="1">
        <v>13400000</v>
      </c>
      <c r="D263" t="s">
        <v>642</v>
      </c>
      <c r="E263" t="s">
        <v>641</v>
      </c>
    </row>
    <row r="264" spans="1:5" x14ac:dyDescent="0.35">
      <c r="A264">
        <v>48</v>
      </c>
      <c r="B264" t="s">
        <v>640</v>
      </c>
      <c r="C264" s="1">
        <v>6000000</v>
      </c>
      <c r="D264" t="s">
        <v>153</v>
      </c>
      <c r="E264" t="s">
        <v>639</v>
      </c>
    </row>
    <row r="265" spans="1:5" x14ac:dyDescent="0.35">
      <c r="A265">
        <v>49</v>
      </c>
      <c r="B265" t="s">
        <v>638</v>
      </c>
      <c r="C265" s="1">
        <v>3250000</v>
      </c>
      <c r="D265" t="s">
        <v>65</v>
      </c>
      <c r="E265" t="s">
        <v>637</v>
      </c>
    </row>
    <row r="266" spans="1:5" x14ac:dyDescent="0.35">
      <c r="A266">
        <v>50</v>
      </c>
      <c r="B266" t="s">
        <v>636</v>
      </c>
      <c r="C266" s="1">
        <v>19500000</v>
      </c>
      <c r="D266" t="s">
        <v>635</v>
      </c>
      <c r="E266" t="s">
        <v>634</v>
      </c>
    </row>
    <row r="267" spans="1:5" x14ac:dyDescent="0.35">
      <c r="A267">
        <v>51</v>
      </c>
      <c r="B267" t="s">
        <v>633</v>
      </c>
      <c r="C267" s="1">
        <v>7290000</v>
      </c>
      <c r="D267" t="s">
        <v>632</v>
      </c>
      <c r="E267" t="s">
        <v>631</v>
      </c>
    </row>
    <row r="268" spans="1:5" x14ac:dyDescent="0.35">
      <c r="A268">
        <v>52</v>
      </c>
      <c r="B268" t="s">
        <v>630</v>
      </c>
      <c r="C268" s="1">
        <v>7590000</v>
      </c>
      <c r="D268" t="s">
        <v>76</v>
      </c>
      <c r="E268" t="s">
        <v>629</v>
      </c>
    </row>
    <row r="269" spans="1:5" x14ac:dyDescent="0.35">
      <c r="A269">
        <v>53</v>
      </c>
      <c r="B269" t="s">
        <v>628</v>
      </c>
      <c r="C269" s="1">
        <v>4950000</v>
      </c>
      <c r="D269" t="s">
        <v>81</v>
      </c>
      <c r="E269" t="s">
        <v>116</v>
      </c>
    </row>
    <row r="270" spans="1:5" x14ac:dyDescent="0.35">
      <c r="A270">
        <v>54</v>
      </c>
      <c r="B270" t="s">
        <v>627</v>
      </c>
      <c r="C270" s="1">
        <v>8390000</v>
      </c>
      <c r="D270" t="s">
        <v>626</v>
      </c>
      <c r="E270" t="s">
        <v>625</v>
      </c>
    </row>
    <row r="271" spans="1:5" x14ac:dyDescent="0.35">
      <c r="A271">
        <v>55</v>
      </c>
      <c r="B271" t="s">
        <v>624</v>
      </c>
      <c r="C271" s="1">
        <v>9600000</v>
      </c>
      <c r="D271" t="s">
        <v>623</v>
      </c>
      <c r="E271" t="s">
        <v>622</v>
      </c>
    </row>
    <row r="272" spans="1:5" x14ac:dyDescent="0.35">
      <c r="A272">
        <v>56</v>
      </c>
      <c r="B272" t="s">
        <v>621</v>
      </c>
      <c r="C272" s="1">
        <v>2700000</v>
      </c>
      <c r="D272" t="s">
        <v>620</v>
      </c>
      <c r="E272" t="s">
        <v>619</v>
      </c>
    </row>
    <row r="273" spans="1:5" x14ac:dyDescent="0.35">
      <c r="A273">
        <v>57</v>
      </c>
      <c r="B273" t="s">
        <v>618</v>
      </c>
      <c r="C273" s="1">
        <v>3500000</v>
      </c>
      <c r="D273" t="s">
        <v>141</v>
      </c>
      <c r="E273" t="s">
        <v>617</v>
      </c>
    </row>
    <row r="274" spans="1:5" x14ac:dyDescent="0.35">
      <c r="A274">
        <v>58</v>
      </c>
      <c r="B274" t="s">
        <v>616</v>
      </c>
      <c r="C274" s="1">
        <v>59900000</v>
      </c>
      <c r="D274" t="s">
        <v>153</v>
      </c>
      <c r="E274" t="s">
        <v>615</v>
      </c>
    </row>
    <row r="275" spans="1:5" x14ac:dyDescent="0.35">
      <c r="A275">
        <v>59</v>
      </c>
      <c r="B275" t="s">
        <v>614</v>
      </c>
      <c r="C275" s="1">
        <v>1812309</v>
      </c>
      <c r="D275" t="s">
        <v>613</v>
      </c>
      <c r="E275" t="s">
        <v>116</v>
      </c>
    </row>
    <row r="276" spans="1:5" x14ac:dyDescent="0.35">
      <c r="A276">
        <v>60</v>
      </c>
      <c r="B276" t="s">
        <v>612</v>
      </c>
      <c r="C276" s="1">
        <v>4400000</v>
      </c>
      <c r="D276" t="s">
        <v>65</v>
      </c>
      <c r="E276" t="s">
        <v>611</v>
      </c>
    </row>
    <row r="277" spans="1:5" x14ac:dyDescent="0.35">
      <c r="A277">
        <v>61</v>
      </c>
      <c r="B277" t="s">
        <v>610</v>
      </c>
      <c r="C277" s="1">
        <v>2299987</v>
      </c>
      <c r="D277" t="s">
        <v>609</v>
      </c>
      <c r="E277" t="s">
        <v>608</v>
      </c>
    </row>
    <row r="278" spans="1:5" x14ac:dyDescent="0.35">
      <c r="A278">
        <v>62</v>
      </c>
      <c r="B278" t="s">
        <v>607</v>
      </c>
      <c r="C278" s="1">
        <v>19700000</v>
      </c>
      <c r="D278" t="s">
        <v>606</v>
      </c>
      <c r="E278" t="s">
        <v>605</v>
      </c>
    </row>
    <row r="279" spans="1:5" x14ac:dyDescent="0.35">
      <c r="A279">
        <v>63</v>
      </c>
      <c r="B279" t="s">
        <v>604</v>
      </c>
      <c r="C279" s="1">
        <v>5300000</v>
      </c>
      <c r="D279" t="s">
        <v>504</v>
      </c>
      <c r="E279" t="s">
        <v>603</v>
      </c>
    </row>
    <row r="280" spans="1:5" x14ac:dyDescent="0.35">
      <c r="A280">
        <v>64</v>
      </c>
      <c r="B280" t="s">
        <v>602</v>
      </c>
      <c r="C280" s="1">
        <v>6850000</v>
      </c>
      <c r="D280" t="s">
        <v>76</v>
      </c>
      <c r="E280" t="s">
        <v>601</v>
      </c>
    </row>
    <row r="281" spans="1:5" x14ac:dyDescent="0.35">
      <c r="A281">
        <v>65</v>
      </c>
      <c r="B281" t="s">
        <v>600</v>
      </c>
      <c r="C281" s="1">
        <v>21760000</v>
      </c>
      <c r="D281" t="s">
        <v>65</v>
      </c>
      <c r="E281" t="s">
        <v>599</v>
      </c>
    </row>
    <row r="282" spans="1:5" x14ac:dyDescent="0.35">
      <c r="A282">
        <v>66</v>
      </c>
      <c r="C282" s="1">
        <v>8000000</v>
      </c>
      <c r="E282" t="s">
        <v>598</v>
      </c>
    </row>
    <row r="283" spans="1:5" x14ac:dyDescent="0.35">
      <c r="A283">
        <v>67</v>
      </c>
      <c r="C283" s="1">
        <v>18650000</v>
      </c>
      <c r="E283" t="s">
        <v>597</v>
      </c>
    </row>
    <row r="284" spans="1:5" x14ac:dyDescent="0.35">
      <c r="A284">
        <v>68</v>
      </c>
      <c r="C284" s="1">
        <v>5300000</v>
      </c>
      <c r="E284" t="s">
        <v>596</v>
      </c>
    </row>
    <row r="285" spans="1:5" x14ac:dyDescent="0.35">
      <c r="A285">
        <v>69</v>
      </c>
      <c r="C285" s="1">
        <v>9700000</v>
      </c>
      <c r="E285" t="s">
        <v>595</v>
      </c>
    </row>
    <row r="286" spans="1:5" x14ac:dyDescent="0.35">
      <c r="A286">
        <v>70</v>
      </c>
      <c r="C286" s="1">
        <v>35000000</v>
      </c>
      <c r="E286" t="s">
        <v>594</v>
      </c>
    </row>
    <row r="287" spans="1:5" x14ac:dyDescent="0.35">
      <c r="A287">
        <v>71</v>
      </c>
      <c r="C287" s="1">
        <v>1500000</v>
      </c>
      <c r="E287" t="s">
        <v>593</v>
      </c>
    </row>
    <row r="288" spans="1:5" x14ac:dyDescent="0.35">
      <c r="A288">
        <v>72</v>
      </c>
      <c r="C288" s="1">
        <v>26300000</v>
      </c>
      <c r="E288" t="s">
        <v>592</v>
      </c>
    </row>
    <row r="289" spans="1:5" x14ac:dyDescent="0.35">
      <c r="A289">
        <v>73</v>
      </c>
      <c r="C289" s="1">
        <v>3150000</v>
      </c>
      <c r="E289" t="s">
        <v>591</v>
      </c>
    </row>
    <row r="290" spans="1:5" x14ac:dyDescent="0.35">
      <c r="A290">
        <v>74</v>
      </c>
      <c r="C290" s="1">
        <v>2580000</v>
      </c>
      <c r="E290" t="s">
        <v>590</v>
      </c>
    </row>
    <row r="291" spans="1:5" x14ac:dyDescent="0.35">
      <c r="A291">
        <v>75</v>
      </c>
      <c r="C291" s="1">
        <v>22000000</v>
      </c>
      <c r="E291" t="s">
        <v>589</v>
      </c>
    </row>
    <row r="292" spans="1:5" x14ac:dyDescent="0.35">
      <c r="A292">
        <v>0</v>
      </c>
      <c r="B292" t="s">
        <v>895</v>
      </c>
      <c r="C292" s="1">
        <v>26580000</v>
      </c>
      <c r="D292" t="s">
        <v>65</v>
      </c>
      <c r="E292" t="s">
        <v>194</v>
      </c>
    </row>
    <row r="293" spans="1:5" x14ac:dyDescent="0.35">
      <c r="A293">
        <v>1</v>
      </c>
      <c r="B293" t="s">
        <v>894</v>
      </c>
      <c r="C293" s="1">
        <v>19500000</v>
      </c>
      <c r="D293" t="s">
        <v>893</v>
      </c>
      <c r="E293" t="s">
        <v>892</v>
      </c>
    </row>
    <row r="294" spans="1:5" x14ac:dyDescent="0.35">
      <c r="A294">
        <v>2</v>
      </c>
      <c r="B294" t="s">
        <v>891</v>
      </c>
      <c r="C294" s="1">
        <v>8750000</v>
      </c>
      <c r="D294" t="s">
        <v>97</v>
      </c>
      <c r="E294" t="s">
        <v>890</v>
      </c>
    </row>
    <row r="295" spans="1:5" x14ac:dyDescent="0.35">
      <c r="A295">
        <v>3</v>
      </c>
      <c r="B295" t="s">
        <v>889</v>
      </c>
      <c r="C295" s="1">
        <v>5300000</v>
      </c>
      <c r="D295" t="s">
        <v>165</v>
      </c>
      <c r="E295" t="s">
        <v>888</v>
      </c>
    </row>
    <row r="296" spans="1:5" x14ac:dyDescent="0.35">
      <c r="A296">
        <v>4</v>
      </c>
      <c r="B296" t="s">
        <v>887</v>
      </c>
      <c r="C296" s="1">
        <v>3670000</v>
      </c>
      <c r="D296" t="s">
        <v>21</v>
      </c>
      <c r="E296" t="s">
        <v>886</v>
      </c>
    </row>
    <row r="297" spans="1:5" x14ac:dyDescent="0.35">
      <c r="A297">
        <v>5</v>
      </c>
      <c r="B297" t="s">
        <v>885</v>
      </c>
      <c r="C297" s="1">
        <v>3150000</v>
      </c>
      <c r="D297" t="s">
        <v>884</v>
      </c>
      <c r="E297" t="s">
        <v>883</v>
      </c>
    </row>
    <row r="298" spans="1:5" x14ac:dyDescent="0.35">
      <c r="A298">
        <v>6</v>
      </c>
      <c r="B298" t="s">
        <v>882</v>
      </c>
      <c r="C298" s="1">
        <v>12000000</v>
      </c>
      <c r="D298" t="s">
        <v>76</v>
      </c>
      <c r="E298" t="s">
        <v>881</v>
      </c>
    </row>
    <row r="299" spans="1:5" x14ac:dyDescent="0.35">
      <c r="A299">
        <v>7</v>
      </c>
      <c r="B299" t="s">
        <v>880</v>
      </c>
      <c r="C299" s="1">
        <v>8480000</v>
      </c>
      <c r="D299" t="s">
        <v>879</v>
      </c>
      <c r="E299" t="s">
        <v>878</v>
      </c>
    </row>
    <row r="300" spans="1:5" x14ac:dyDescent="0.35">
      <c r="A300">
        <v>8</v>
      </c>
      <c r="B300" t="s">
        <v>877</v>
      </c>
      <c r="C300" s="1">
        <v>7806700</v>
      </c>
      <c r="D300" t="s">
        <v>146</v>
      </c>
      <c r="E300" t="s">
        <v>876</v>
      </c>
    </row>
    <row r="301" spans="1:5" x14ac:dyDescent="0.35">
      <c r="A301">
        <v>9</v>
      </c>
      <c r="B301" t="s">
        <v>875</v>
      </c>
      <c r="C301" s="1">
        <v>3675000</v>
      </c>
      <c r="D301" t="s">
        <v>504</v>
      </c>
      <c r="E301" t="s">
        <v>874</v>
      </c>
    </row>
    <row r="302" spans="1:5" x14ac:dyDescent="0.35">
      <c r="A302">
        <v>10</v>
      </c>
      <c r="B302" t="s">
        <v>873</v>
      </c>
      <c r="C302" s="1">
        <v>6900000</v>
      </c>
      <c r="D302" t="s">
        <v>872</v>
      </c>
      <c r="E302" t="s">
        <v>871</v>
      </c>
    </row>
    <row r="303" spans="1:5" x14ac:dyDescent="0.35">
      <c r="A303">
        <v>11</v>
      </c>
      <c r="B303" t="s">
        <v>870</v>
      </c>
      <c r="C303" s="1">
        <v>29900000</v>
      </c>
      <c r="D303" t="s">
        <v>65</v>
      </c>
      <c r="E303" t="s">
        <v>869</v>
      </c>
    </row>
    <row r="304" spans="1:5" x14ac:dyDescent="0.35">
      <c r="A304">
        <v>12</v>
      </c>
      <c r="B304" t="s">
        <v>868</v>
      </c>
      <c r="C304" s="1">
        <v>3720000</v>
      </c>
      <c r="D304" t="s">
        <v>146</v>
      </c>
      <c r="E304" t="s">
        <v>867</v>
      </c>
    </row>
    <row r="305" spans="1:5" x14ac:dyDescent="0.35">
      <c r="A305">
        <v>13</v>
      </c>
      <c r="B305" t="s">
        <v>866</v>
      </c>
      <c r="C305" s="1">
        <v>12950000</v>
      </c>
      <c r="D305" t="s">
        <v>778</v>
      </c>
      <c r="E305" t="s">
        <v>865</v>
      </c>
    </row>
    <row r="306" spans="1:5" x14ac:dyDescent="0.35">
      <c r="A306">
        <v>14</v>
      </c>
      <c r="B306" t="s">
        <v>864</v>
      </c>
      <c r="C306" s="1">
        <v>3550000</v>
      </c>
      <c r="D306" t="s">
        <v>504</v>
      </c>
      <c r="E306" t="s">
        <v>863</v>
      </c>
    </row>
    <row r="307" spans="1:5" x14ac:dyDescent="0.35">
      <c r="A307">
        <v>15</v>
      </c>
      <c r="B307" t="s">
        <v>862</v>
      </c>
      <c r="C307" s="1">
        <v>27000000</v>
      </c>
      <c r="D307" t="s">
        <v>65</v>
      </c>
      <c r="E307" t="s">
        <v>861</v>
      </c>
    </row>
    <row r="308" spans="1:5" x14ac:dyDescent="0.35">
      <c r="A308">
        <v>16</v>
      </c>
      <c r="B308" t="s">
        <v>860</v>
      </c>
      <c r="C308" s="1">
        <v>7990000</v>
      </c>
      <c r="D308" t="s">
        <v>859</v>
      </c>
      <c r="E308" t="s">
        <v>858</v>
      </c>
    </row>
    <row r="309" spans="1:5" x14ac:dyDescent="0.35">
      <c r="A309">
        <v>17</v>
      </c>
      <c r="B309" t="s">
        <v>857</v>
      </c>
      <c r="C309" s="1">
        <v>22000000</v>
      </c>
      <c r="D309" t="s">
        <v>76</v>
      </c>
      <c r="E309" t="s">
        <v>856</v>
      </c>
    </row>
    <row r="310" spans="1:5" x14ac:dyDescent="0.35">
      <c r="A310">
        <v>18</v>
      </c>
      <c r="B310" t="s">
        <v>855</v>
      </c>
      <c r="C310" s="1">
        <v>5450000</v>
      </c>
      <c r="D310" t="s">
        <v>854</v>
      </c>
      <c r="E310" t="s">
        <v>853</v>
      </c>
    </row>
    <row r="311" spans="1:5" x14ac:dyDescent="0.35">
      <c r="A311">
        <v>19</v>
      </c>
      <c r="B311" t="s">
        <v>852</v>
      </c>
      <c r="C311" s="1">
        <v>19000000</v>
      </c>
      <c r="D311" t="s">
        <v>778</v>
      </c>
      <c r="E311" t="s">
        <v>851</v>
      </c>
    </row>
    <row r="312" spans="1:5" x14ac:dyDescent="0.35">
      <c r="A312">
        <v>20</v>
      </c>
      <c r="B312" t="s">
        <v>850</v>
      </c>
      <c r="C312" s="1">
        <v>18900000</v>
      </c>
      <c r="D312" t="s">
        <v>39</v>
      </c>
      <c r="E312" t="s">
        <v>849</v>
      </c>
    </row>
    <row r="313" spans="1:5" x14ac:dyDescent="0.35">
      <c r="A313">
        <v>21</v>
      </c>
      <c r="B313" t="s">
        <v>848</v>
      </c>
      <c r="C313" s="1">
        <v>9200000</v>
      </c>
      <c r="D313" t="s">
        <v>94</v>
      </c>
      <c r="E313" t="s">
        <v>847</v>
      </c>
    </row>
    <row r="314" spans="1:5" x14ac:dyDescent="0.35">
      <c r="A314">
        <v>22</v>
      </c>
      <c r="B314" t="s">
        <v>846</v>
      </c>
      <c r="C314" s="1">
        <v>4250000</v>
      </c>
      <c r="D314" t="s">
        <v>845</v>
      </c>
      <c r="E314" t="s">
        <v>844</v>
      </c>
    </row>
    <row r="315" spans="1:5" x14ac:dyDescent="0.35">
      <c r="A315">
        <v>23</v>
      </c>
      <c r="B315" t="s">
        <v>843</v>
      </c>
      <c r="C315" s="1">
        <v>2100000</v>
      </c>
      <c r="D315" t="s">
        <v>842</v>
      </c>
      <c r="E315" t="s">
        <v>841</v>
      </c>
    </row>
    <row r="316" spans="1:5" x14ac:dyDescent="0.35">
      <c r="A316">
        <v>24</v>
      </c>
      <c r="B316" t="s">
        <v>840</v>
      </c>
      <c r="C316" s="1">
        <v>3400000</v>
      </c>
      <c r="D316" t="s">
        <v>21</v>
      </c>
      <c r="E316" t="s">
        <v>839</v>
      </c>
    </row>
    <row r="317" spans="1:5" x14ac:dyDescent="0.35">
      <c r="A317">
        <v>25</v>
      </c>
      <c r="B317" t="s">
        <v>838</v>
      </c>
      <c r="C317" t="s">
        <v>837</v>
      </c>
      <c r="D317" t="s">
        <v>836</v>
      </c>
      <c r="E317" t="s">
        <v>116</v>
      </c>
    </row>
    <row r="318" spans="1:5" x14ac:dyDescent="0.35">
      <c r="A318">
        <v>26</v>
      </c>
      <c r="B318" t="s">
        <v>835</v>
      </c>
      <c r="C318" s="1">
        <v>3900000</v>
      </c>
      <c r="D318" t="s">
        <v>76</v>
      </c>
      <c r="E318" t="s">
        <v>834</v>
      </c>
    </row>
    <row r="319" spans="1:5" x14ac:dyDescent="0.35">
      <c r="A319">
        <v>27</v>
      </c>
      <c r="B319" t="s">
        <v>833</v>
      </c>
      <c r="C319" s="1">
        <v>7200000</v>
      </c>
      <c r="D319" t="s">
        <v>832</v>
      </c>
      <c r="E319" t="s">
        <v>831</v>
      </c>
    </row>
    <row r="320" spans="1:5" x14ac:dyDescent="0.35">
      <c r="A320">
        <v>28</v>
      </c>
      <c r="B320" t="s">
        <v>830</v>
      </c>
      <c r="C320" s="1">
        <v>15000000</v>
      </c>
      <c r="D320" t="s">
        <v>829</v>
      </c>
      <c r="E320" t="s">
        <v>828</v>
      </c>
    </row>
    <row r="321" spans="1:5" x14ac:dyDescent="0.35">
      <c r="A321">
        <v>29</v>
      </c>
      <c r="B321" t="s">
        <v>827</v>
      </c>
      <c r="C321" s="1">
        <v>16150000</v>
      </c>
      <c r="D321" t="s">
        <v>826</v>
      </c>
      <c r="E321" t="s">
        <v>825</v>
      </c>
    </row>
    <row r="322" spans="1:5" x14ac:dyDescent="0.35">
      <c r="A322">
        <v>30</v>
      </c>
      <c r="B322" t="s">
        <v>824</v>
      </c>
      <c r="C322" s="1">
        <v>6800000</v>
      </c>
      <c r="D322" t="s">
        <v>778</v>
      </c>
      <c r="E322" t="s">
        <v>823</v>
      </c>
    </row>
    <row r="323" spans="1:5" x14ac:dyDescent="0.35">
      <c r="A323">
        <v>31</v>
      </c>
      <c r="B323" t="s">
        <v>822</v>
      </c>
      <c r="C323" s="1">
        <v>15000000</v>
      </c>
      <c r="D323" t="s">
        <v>9</v>
      </c>
      <c r="E323" t="s">
        <v>821</v>
      </c>
    </row>
    <row r="324" spans="1:5" x14ac:dyDescent="0.35">
      <c r="A324">
        <v>32</v>
      </c>
      <c r="B324" t="s">
        <v>820</v>
      </c>
      <c r="C324" s="1">
        <v>14500000</v>
      </c>
      <c r="D324" t="s">
        <v>819</v>
      </c>
      <c r="E324" t="s">
        <v>116</v>
      </c>
    </row>
    <row r="325" spans="1:5" x14ac:dyDescent="0.35">
      <c r="A325">
        <v>33</v>
      </c>
      <c r="B325" t="s">
        <v>818</v>
      </c>
      <c r="C325" s="1">
        <v>2250000</v>
      </c>
      <c r="D325" t="s">
        <v>504</v>
      </c>
      <c r="E325" t="s">
        <v>817</v>
      </c>
    </row>
    <row r="326" spans="1:5" x14ac:dyDescent="0.35">
      <c r="A326">
        <v>34</v>
      </c>
      <c r="B326" t="s">
        <v>816</v>
      </c>
      <c r="C326" s="1">
        <v>12950000</v>
      </c>
      <c r="D326" t="s">
        <v>21</v>
      </c>
      <c r="E326" t="s">
        <v>815</v>
      </c>
    </row>
    <row r="327" spans="1:5" x14ac:dyDescent="0.35">
      <c r="A327">
        <v>35</v>
      </c>
      <c r="B327" t="s">
        <v>814</v>
      </c>
      <c r="C327" s="1">
        <v>3740000</v>
      </c>
      <c r="D327" t="s">
        <v>813</v>
      </c>
      <c r="E327" t="s">
        <v>812</v>
      </c>
    </row>
    <row r="328" spans="1:5" x14ac:dyDescent="0.35">
      <c r="A328">
        <v>36</v>
      </c>
      <c r="B328" t="s">
        <v>811</v>
      </c>
      <c r="C328" s="1">
        <v>2750000</v>
      </c>
      <c r="D328" t="s">
        <v>810</v>
      </c>
      <c r="E328" t="s">
        <v>809</v>
      </c>
    </row>
    <row r="329" spans="1:5" x14ac:dyDescent="0.35">
      <c r="A329">
        <v>37</v>
      </c>
      <c r="B329" t="s">
        <v>808</v>
      </c>
      <c r="C329" s="1">
        <v>8500000</v>
      </c>
      <c r="D329" t="s">
        <v>807</v>
      </c>
      <c r="E329" t="s">
        <v>806</v>
      </c>
    </row>
    <row r="330" spans="1:5" x14ac:dyDescent="0.35">
      <c r="A330">
        <v>38</v>
      </c>
      <c r="B330" t="s">
        <v>805</v>
      </c>
      <c r="C330" s="1">
        <v>28000000</v>
      </c>
      <c r="D330" t="s">
        <v>15</v>
      </c>
      <c r="E330" t="s">
        <v>804</v>
      </c>
    </row>
    <row r="331" spans="1:5" x14ac:dyDescent="0.35">
      <c r="A331">
        <v>39</v>
      </c>
      <c r="B331" t="s">
        <v>803</v>
      </c>
      <c r="C331" s="1">
        <v>16000000</v>
      </c>
      <c r="D331" t="s">
        <v>802</v>
      </c>
      <c r="E331" t="s">
        <v>801</v>
      </c>
    </row>
    <row r="332" spans="1:5" x14ac:dyDescent="0.35">
      <c r="A332">
        <v>40</v>
      </c>
      <c r="B332" t="s">
        <v>800</v>
      </c>
      <c r="C332" s="1">
        <v>3445000</v>
      </c>
      <c r="D332" t="s">
        <v>799</v>
      </c>
      <c r="E332" t="s">
        <v>798</v>
      </c>
    </row>
    <row r="333" spans="1:5" x14ac:dyDescent="0.35">
      <c r="A333">
        <v>41</v>
      </c>
      <c r="B333" t="s">
        <v>797</v>
      </c>
      <c r="C333" s="1">
        <v>6990000</v>
      </c>
      <c r="D333" t="s">
        <v>796</v>
      </c>
      <c r="E333" t="s">
        <v>795</v>
      </c>
    </row>
    <row r="334" spans="1:5" x14ac:dyDescent="0.35">
      <c r="A334">
        <v>42</v>
      </c>
      <c r="B334" t="s">
        <v>794</v>
      </c>
      <c r="C334" s="1">
        <v>7900000</v>
      </c>
      <c r="D334" t="s">
        <v>141</v>
      </c>
      <c r="E334" t="s">
        <v>793</v>
      </c>
    </row>
    <row r="335" spans="1:5" x14ac:dyDescent="0.35">
      <c r="A335">
        <v>43</v>
      </c>
      <c r="B335" t="s">
        <v>792</v>
      </c>
      <c r="C335" s="1">
        <v>6890000</v>
      </c>
      <c r="D335" t="s">
        <v>778</v>
      </c>
      <c r="E335" t="s">
        <v>791</v>
      </c>
    </row>
    <row r="336" spans="1:5" x14ac:dyDescent="0.35">
      <c r="A336">
        <v>44</v>
      </c>
      <c r="B336" t="s">
        <v>790</v>
      </c>
      <c r="C336" s="1">
        <v>8990000</v>
      </c>
      <c r="D336" t="s">
        <v>94</v>
      </c>
      <c r="E336" t="s">
        <v>789</v>
      </c>
    </row>
    <row r="337" spans="1:5" x14ac:dyDescent="0.35">
      <c r="A337">
        <v>45</v>
      </c>
      <c r="B337" t="s">
        <v>788</v>
      </c>
      <c r="C337" s="1">
        <v>17500000</v>
      </c>
      <c r="D337" t="s">
        <v>787</v>
      </c>
      <c r="E337" t="s">
        <v>786</v>
      </c>
    </row>
    <row r="338" spans="1:5" x14ac:dyDescent="0.35">
      <c r="A338">
        <v>46</v>
      </c>
      <c r="B338" t="s">
        <v>785</v>
      </c>
      <c r="C338" s="1">
        <v>761000</v>
      </c>
      <c r="D338" t="s">
        <v>784</v>
      </c>
      <c r="E338" t="s">
        <v>783</v>
      </c>
    </row>
    <row r="339" spans="1:5" x14ac:dyDescent="0.35">
      <c r="A339">
        <v>47</v>
      </c>
      <c r="B339" t="s">
        <v>782</v>
      </c>
      <c r="C339" s="1">
        <v>11790000</v>
      </c>
      <c r="D339" t="s">
        <v>65</v>
      </c>
      <c r="E339" t="s">
        <v>116</v>
      </c>
    </row>
    <row r="340" spans="1:5" x14ac:dyDescent="0.35">
      <c r="A340">
        <v>48</v>
      </c>
      <c r="B340" t="s">
        <v>781</v>
      </c>
      <c r="C340" s="1">
        <v>17500000</v>
      </c>
      <c r="D340" t="s">
        <v>165</v>
      </c>
      <c r="E340" t="s">
        <v>780</v>
      </c>
    </row>
    <row r="341" spans="1:5" x14ac:dyDescent="0.35">
      <c r="A341">
        <v>49</v>
      </c>
      <c r="B341" t="s">
        <v>779</v>
      </c>
      <c r="C341" s="1">
        <v>3250000</v>
      </c>
      <c r="D341" t="s">
        <v>778</v>
      </c>
      <c r="E341" t="s">
        <v>777</v>
      </c>
    </row>
    <row r="342" spans="1:5" x14ac:dyDescent="0.35">
      <c r="A342">
        <v>50</v>
      </c>
      <c r="B342" t="s">
        <v>776</v>
      </c>
      <c r="C342" s="1">
        <v>26580000</v>
      </c>
      <c r="D342" t="s">
        <v>76</v>
      </c>
      <c r="E342" t="s">
        <v>775</v>
      </c>
    </row>
    <row r="343" spans="1:5" x14ac:dyDescent="0.35">
      <c r="A343">
        <v>51</v>
      </c>
      <c r="B343" t="s">
        <v>774</v>
      </c>
      <c r="C343" s="1">
        <v>5750000</v>
      </c>
      <c r="D343" t="s">
        <v>76</v>
      </c>
      <c r="E343" t="s">
        <v>773</v>
      </c>
    </row>
    <row r="344" spans="1:5" x14ac:dyDescent="0.35">
      <c r="A344">
        <v>52</v>
      </c>
      <c r="B344" t="s">
        <v>772</v>
      </c>
      <c r="C344" s="1">
        <v>11000000</v>
      </c>
      <c r="D344" t="s">
        <v>141</v>
      </c>
      <c r="E344" t="s">
        <v>771</v>
      </c>
    </row>
    <row r="345" spans="1:5" x14ac:dyDescent="0.35">
      <c r="A345">
        <v>53</v>
      </c>
      <c r="B345" t="s">
        <v>770</v>
      </c>
      <c r="C345" s="1">
        <v>6245000</v>
      </c>
      <c r="D345" t="s">
        <v>769</v>
      </c>
      <c r="E345" t="s">
        <v>768</v>
      </c>
    </row>
    <row r="346" spans="1:5" x14ac:dyDescent="0.35">
      <c r="A346">
        <v>54</v>
      </c>
      <c r="B346" t="s">
        <v>767</v>
      </c>
      <c r="C346" s="1">
        <v>6245000</v>
      </c>
      <c r="D346" t="s">
        <v>153</v>
      </c>
      <c r="E346" t="s">
        <v>766</v>
      </c>
    </row>
    <row r="347" spans="1:5" x14ac:dyDescent="0.35">
      <c r="A347">
        <v>55</v>
      </c>
      <c r="B347" t="s">
        <v>765</v>
      </c>
      <c r="C347" s="1">
        <v>4514000</v>
      </c>
      <c r="D347" t="s">
        <v>153</v>
      </c>
      <c r="E347" t="s">
        <v>764</v>
      </c>
    </row>
    <row r="348" spans="1:5" x14ac:dyDescent="0.35">
      <c r="A348">
        <v>56</v>
      </c>
      <c r="B348" t="s">
        <v>763</v>
      </c>
      <c r="C348" s="1">
        <v>6830000</v>
      </c>
      <c r="D348" t="s">
        <v>153</v>
      </c>
      <c r="E348" t="s">
        <v>762</v>
      </c>
    </row>
    <row r="349" spans="1:5" x14ac:dyDescent="0.35">
      <c r="A349">
        <v>57</v>
      </c>
      <c r="C349" s="1">
        <v>6500000</v>
      </c>
      <c r="E349" t="s">
        <v>761</v>
      </c>
    </row>
    <row r="350" spans="1:5" x14ac:dyDescent="0.35">
      <c r="A350">
        <v>58</v>
      </c>
      <c r="C350" s="1">
        <v>8500000</v>
      </c>
      <c r="E350" t="s">
        <v>760</v>
      </c>
    </row>
    <row r="351" spans="1:5" x14ac:dyDescent="0.35">
      <c r="A351">
        <v>59</v>
      </c>
      <c r="C351" s="1">
        <v>3500000</v>
      </c>
      <c r="E351" t="s">
        <v>759</v>
      </c>
    </row>
    <row r="352" spans="1:5" x14ac:dyDescent="0.35">
      <c r="A352">
        <v>0</v>
      </c>
      <c r="B352" t="s">
        <v>1042</v>
      </c>
      <c r="C352" s="1">
        <v>1585000</v>
      </c>
      <c r="D352" t="s">
        <v>1002</v>
      </c>
      <c r="E352" t="s">
        <v>194</v>
      </c>
    </row>
    <row r="353" spans="1:5" x14ac:dyDescent="0.35">
      <c r="A353">
        <v>1</v>
      </c>
      <c r="B353" t="s">
        <v>1041</v>
      </c>
      <c r="C353" s="1">
        <v>4750000</v>
      </c>
      <c r="D353" t="s">
        <v>934</v>
      </c>
      <c r="E353" t="s">
        <v>930</v>
      </c>
    </row>
    <row r="354" spans="1:5" x14ac:dyDescent="0.35">
      <c r="A354">
        <v>2</v>
      </c>
      <c r="B354" t="s">
        <v>1040</v>
      </c>
      <c r="C354" s="1">
        <v>19500000</v>
      </c>
      <c r="D354" t="s">
        <v>1039</v>
      </c>
      <c r="E354" t="s">
        <v>1038</v>
      </c>
    </row>
    <row r="355" spans="1:5" x14ac:dyDescent="0.35">
      <c r="A355">
        <v>3</v>
      </c>
      <c r="B355" t="s">
        <v>1037</v>
      </c>
      <c r="C355" s="1">
        <v>4200000</v>
      </c>
      <c r="D355" t="s">
        <v>893</v>
      </c>
      <c r="E355" t="s">
        <v>1036</v>
      </c>
    </row>
    <row r="356" spans="1:5" x14ac:dyDescent="0.35">
      <c r="A356">
        <v>4</v>
      </c>
      <c r="B356" t="s">
        <v>1035</v>
      </c>
      <c r="C356" s="1">
        <v>11000000</v>
      </c>
      <c r="D356" t="s">
        <v>845</v>
      </c>
      <c r="E356" t="s">
        <v>914</v>
      </c>
    </row>
    <row r="357" spans="1:5" x14ac:dyDescent="0.35">
      <c r="A357">
        <v>5</v>
      </c>
      <c r="B357" t="s">
        <v>1034</v>
      </c>
      <c r="C357" s="1">
        <v>5800000</v>
      </c>
      <c r="D357" t="s">
        <v>81</v>
      </c>
      <c r="E357" t="s">
        <v>1033</v>
      </c>
    </row>
    <row r="358" spans="1:5" x14ac:dyDescent="0.35">
      <c r="A358">
        <v>6</v>
      </c>
      <c r="B358" t="s">
        <v>1032</v>
      </c>
      <c r="C358" s="1">
        <v>5500000</v>
      </c>
      <c r="D358" t="s">
        <v>81</v>
      </c>
      <c r="E358" t="s">
        <v>1031</v>
      </c>
    </row>
    <row r="359" spans="1:5" x14ac:dyDescent="0.35">
      <c r="A359">
        <v>7</v>
      </c>
      <c r="B359" t="s">
        <v>1030</v>
      </c>
      <c r="C359" s="1">
        <v>3300000</v>
      </c>
      <c r="D359" t="s">
        <v>1024</v>
      </c>
      <c r="E359" t="s">
        <v>1029</v>
      </c>
    </row>
    <row r="360" spans="1:5" x14ac:dyDescent="0.35">
      <c r="A360">
        <v>8</v>
      </c>
      <c r="B360" t="s">
        <v>1028</v>
      </c>
      <c r="C360" s="1">
        <v>3300000</v>
      </c>
      <c r="D360" t="s">
        <v>1027</v>
      </c>
      <c r="E360" t="s">
        <v>1026</v>
      </c>
    </row>
    <row r="361" spans="1:5" x14ac:dyDescent="0.35">
      <c r="A361">
        <v>9</v>
      </c>
      <c r="B361" t="s">
        <v>1025</v>
      </c>
      <c r="C361" s="1">
        <v>7000000</v>
      </c>
      <c r="D361" t="s">
        <v>1024</v>
      </c>
      <c r="E361" t="s">
        <v>1023</v>
      </c>
    </row>
    <row r="362" spans="1:5" x14ac:dyDescent="0.35">
      <c r="A362">
        <v>10</v>
      </c>
      <c r="B362" t="s">
        <v>1022</v>
      </c>
      <c r="C362" s="1">
        <v>8990000</v>
      </c>
      <c r="D362" t="s">
        <v>65</v>
      </c>
      <c r="E362" t="s">
        <v>1021</v>
      </c>
    </row>
    <row r="363" spans="1:5" x14ac:dyDescent="0.35">
      <c r="A363">
        <v>11</v>
      </c>
      <c r="B363" t="s">
        <v>1020</v>
      </c>
      <c r="C363" s="1">
        <v>9900000</v>
      </c>
      <c r="D363" t="s">
        <v>1019</v>
      </c>
      <c r="E363" t="s">
        <v>1018</v>
      </c>
    </row>
    <row r="364" spans="1:5" x14ac:dyDescent="0.35">
      <c r="A364">
        <v>12</v>
      </c>
      <c r="B364" t="s">
        <v>1017</v>
      </c>
      <c r="C364" s="1">
        <v>72680</v>
      </c>
      <c r="D364" t="s">
        <v>778</v>
      </c>
      <c r="E364" t="s">
        <v>1016</v>
      </c>
    </row>
    <row r="365" spans="1:5" x14ac:dyDescent="0.35">
      <c r="A365">
        <v>13</v>
      </c>
      <c r="B365" t="s">
        <v>1015</v>
      </c>
      <c r="C365" s="1">
        <v>5000000</v>
      </c>
      <c r="D365" t="s">
        <v>1014</v>
      </c>
      <c r="E365" t="s">
        <v>1013</v>
      </c>
    </row>
    <row r="366" spans="1:5" x14ac:dyDescent="0.35">
      <c r="A366">
        <v>14</v>
      </c>
      <c r="B366" t="s">
        <v>1012</v>
      </c>
      <c r="C366" s="1">
        <v>5650000</v>
      </c>
      <c r="D366" t="s">
        <v>94</v>
      </c>
      <c r="E366" t="s">
        <v>116</v>
      </c>
    </row>
    <row r="367" spans="1:5" x14ac:dyDescent="0.35">
      <c r="A367">
        <v>15</v>
      </c>
      <c r="B367" t="s">
        <v>1011</v>
      </c>
      <c r="C367" s="1">
        <v>12000000</v>
      </c>
      <c r="D367" t="s">
        <v>146</v>
      </c>
      <c r="E367" t="s">
        <v>1010</v>
      </c>
    </row>
    <row r="368" spans="1:5" x14ac:dyDescent="0.35">
      <c r="A368">
        <v>16</v>
      </c>
      <c r="B368" t="s">
        <v>1009</v>
      </c>
      <c r="C368" s="1">
        <v>4960000</v>
      </c>
      <c r="D368" t="s">
        <v>504</v>
      </c>
      <c r="E368" t="s">
        <v>1008</v>
      </c>
    </row>
    <row r="369" spans="1:5" x14ac:dyDescent="0.35">
      <c r="A369">
        <v>17</v>
      </c>
      <c r="B369" t="s">
        <v>1007</v>
      </c>
      <c r="C369" s="1">
        <v>3100000</v>
      </c>
      <c r="D369" t="s">
        <v>39</v>
      </c>
      <c r="E369" t="s">
        <v>1006</v>
      </c>
    </row>
    <row r="370" spans="1:5" x14ac:dyDescent="0.35">
      <c r="A370">
        <v>18</v>
      </c>
      <c r="B370" t="s">
        <v>1005</v>
      </c>
      <c r="C370" s="1">
        <v>2990000</v>
      </c>
      <c r="D370" t="s">
        <v>141</v>
      </c>
      <c r="E370" t="s">
        <v>1004</v>
      </c>
    </row>
    <row r="371" spans="1:5" x14ac:dyDescent="0.35">
      <c r="A371">
        <v>19</v>
      </c>
      <c r="B371" t="s">
        <v>1003</v>
      </c>
      <c r="C371" s="1">
        <v>12500000</v>
      </c>
      <c r="D371" t="s">
        <v>1002</v>
      </c>
      <c r="E371" t="s">
        <v>1001</v>
      </c>
    </row>
    <row r="372" spans="1:5" x14ac:dyDescent="0.35">
      <c r="A372">
        <v>20</v>
      </c>
      <c r="B372" t="s">
        <v>1000</v>
      </c>
      <c r="C372" s="1">
        <v>1397000</v>
      </c>
      <c r="D372" t="s">
        <v>21</v>
      </c>
      <c r="E372" t="s">
        <v>999</v>
      </c>
    </row>
    <row r="373" spans="1:5" x14ac:dyDescent="0.35">
      <c r="A373">
        <v>21</v>
      </c>
      <c r="B373" t="s">
        <v>998</v>
      </c>
      <c r="C373" s="1">
        <v>4950000</v>
      </c>
      <c r="D373" t="s">
        <v>165</v>
      </c>
      <c r="E373" t="s">
        <v>997</v>
      </c>
    </row>
    <row r="374" spans="1:5" x14ac:dyDescent="0.35">
      <c r="A374">
        <v>22</v>
      </c>
      <c r="B374" t="s">
        <v>996</v>
      </c>
      <c r="C374" s="1">
        <v>6350000</v>
      </c>
      <c r="D374" t="s">
        <v>995</v>
      </c>
      <c r="E374" t="s">
        <v>994</v>
      </c>
    </row>
    <row r="375" spans="1:5" x14ac:dyDescent="0.35">
      <c r="A375">
        <v>23</v>
      </c>
      <c r="B375" t="s">
        <v>993</v>
      </c>
      <c r="C375" s="1">
        <v>12500000</v>
      </c>
      <c r="D375" t="s">
        <v>992</v>
      </c>
      <c r="E375" t="s">
        <v>991</v>
      </c>
    </row>
    <row r="376" spans="1:5" x14ac:dyDescent="0.35">
      <c r="A376">
        <v>24</v>
      </c>
      <c r="B376" t="s">
        <v>990</v>
      </c>
      <c r="C376" s="1">
        <v>5700000</v>
      </c>
      <c r="D376" t="s">
        <v>989</v>
      </c>
      <c r="E376" t="s">
        <v>988</v>
      </c>
    </row>
    <row r="377" spans="1:5" x14ac:dyDescent="0.35">
      <c r="A377">
        <v>25</v>
      </c>
      <c r="B377" t="s">
        <v>987</v>
      </c>
      <c r="C377" s="1">
        <v>3300000</v>
      </c>
      <c r="D377" t="s">
        <v>76</v>
      </c>
      <c r="E377" t="s">
        <v>986</v>
      </c>
    </row>
    <row r="378" spans="1:5" x14ac:dyDescent="0.35">
      <c r="A378">
        <v>26</v>
      </c>
      <c r="B378" t="s">
        <v>985</v>
      </c>
      <c r="C378" s="1">
        <v>13900000</v>
      </c>
      <c r="D378" t="s">
        <v>606</v>
      </c>
      <c r="E378" t="s">
        <v>912</v>
      </c>
    </row>
    <row r="379" spans="1:5" x14ac:dyDescent="0.35">
      <c r="A379">
        <v>27</v>
      </c>
      <c r="B379" t="s">
        <v>984</v>
      </c>
      <c r="C379" s="1">
        <v>21500000</v>
      </c>
      <c r="D379" t="s">
        <v>76</v>
      </c>
      <c r="E379" t="s">
        <v>983</v>
      </c>
    </row>
    <row r="380" spans="1:5" x14ac:dyDescent="0.35">
      <c r="A380">
        <v>28</v>
      </c>
      <c r="B380" t="s">
        <v>982</v>
      </c>
      <c r="C380" s="1">
        <v>5900000</v>
      </c>
      <c r="D380" t="s">
        <v>981</v>
      </c>
      <c r="E380" t="s">
        <v>980</v>
      </c>
    </row>
    <row r="381" spans="1:5" x14ac:dyDescent="0.35">
      <c r="A381">
        <v>29</v>
      </c>
      <c r="B381" t="s">
        <v>979</v>
      </c>
      <c r="C381" s="1">
        <v>21500000</v>
      </c>
      <c r="D381" t="s">
        <v>76</v>
      </c>
      <c r="E381" t="s">
        <v>978</v>
      </c>
    </row>
    <row r="382" spans="1:5" x14ac:dyDescent="0.35">
      <c r="A382">
        <v>30</v>
      </c>
      <c r="B382" t="s">
        <v>977</v>
      </c>
      <c r="C382" s="1">
        <v>6448000</v>
      </c>
      <c r="D382" t="s">
        <v>976</v>
      </c>
      <c r="E382" t="s">
        <v>975</v>
      </c>
    </row>
    <row r="383" spans="1:5" x14ac:dyDescent="0.35">
      <c r="A383">
        <v>31</v>
      </c>
      <c r="B383" t="s">
        <v>974</v>
      </c>
      <c r="C383" s="1">
        <v>6400000</v>
      </c>
      <c r="D383" t="s">
        <v>572</v>
      </c>
      <c r="E383" t="s">
        <v>973</v>
      </c>
    </row>
    <row r="384" spans="1:5" x14ac:dyDescent="0.35">
      <c r="A384">
        <v>32</v>
      </c>
      <c r="B384" t="s">
        <v>972</v>
      </c>
      <c r="C384" s="1">
        <v>7500000</v>
      </c>
      <c r="D384" t="s">
        <v>94</v>
      </c>
      <c r="E384" t="s">
        <v>971</v>
      </c>
    </row>
    <row r="385" spans="1:5" x14ac:dyDescent="0.35">
      <c r="A385">
        <v>33</v>
      </c>
      <c r="B385" t="s">
        <v>970</v>
      </c>
      <c r="C385" s="1">
        <v>12780000</v>
      </c>
      <c r="D385" t="s">
        <v>65</v>
      </c>
      <c r="E385" t="s">
        <v>969</v>
      </c>
    </row>
    <row r="386" spans="1:5" x14ac:dyDescent="0.35">
      <c r="A386">
        <v>34</v>
      </c>
      <c r="B386" t="s">
        <v>968</v>
      </c>
      <c r="C386" s="1">
        <v>7830000</v>
      </c>
      <c r="D386" t="s">
        <v>9</v>
      </c>
      <c r="E386" t="s">
        <v>967</v>
      </c>
    </row>
    <row r="387" spans="1:5" x14ac:dyDescent="0.35">
      <c r="A387">
        <v>35</v>
      </c>
      <c r="B387" t="s">
        <v>966</v>
      </c>
      <c r="C387" s="1">
        <v>2250000</v>
      </c>
      <c r="D387" t="s">
        <v>146</v>
      </c>
      <c r="E387" t="s">
        <v>965</v>
      </c>
    </row>
    <row r="388" spans="1:5" x14ac:dyDescent="0.35">
      <c r="A388">
        <v>36</v>
      </c>
      <c r="B388" t="s">
        <v>964</v>
      </c>
      <c r="C388" s="1">
        <v>6600000</v>
      </c>
      <c r="D388" t="s">
        <v>165</v>
      </c>
      <c r="E388" t="s">
        <v>963</v>
      </c>
    </row>
    <row r="389" spans="1:5" x14ac:dyDescent="0.35">
      <c r="A389">
        <v>37</v>
      </c>
      <c r="B389" t="s">
        <v>962</v>
      </c>
      <c r="C389" s="1">
        <v>5800000</v>
      </c>
      <c r="D389" t="s">
        <v>39</v>
      </c>
      <c r="E389" t="s">
        <v>961</v>
      </c>
    </row>
    <row r="390" spans="1:5" x14ac:dyDescent="0.35">
      <c r="A390">
        <v>38</v>
      </c>
      <c r="B390" t="s">
        <v>960</v>
      </c>
      <c r="C390" s="1">
        <v>3944000</v>
      </c>
      <c r="D390" t="s">
        <v>141</v>
      </c>
      <c r="E390" t="s">
        <v>959</v>
      </c>
    </row>
    <row r="391" spans="1:5" x14ac:dyDescent="0.35">
      <c r="A391">
        <v>39</v>
      </c>
      <c r="B391" t="s">
        <v>958</v>
      </c>
      <c r="C391" s="1">
        <v>6762000</v>
      </c>
      <c r="D391" t="s">
        <v>141</v>
      </c>
      <c r="E391" t="s">
        <v>957</v>
      </c>
    </row>
    <row r="392" spans="1:5" x14ac:dyDescent="0.35">
      <c r="A392">
        <v>40</v>
      </c>
      <c r="B392" t="s">
        <v>956</v>
      </c>
      <c r="C392" s="1">
        <v>16150000</v>
      </c>
      <c r="D392" t="s">
        <v>65</v>
      </c>
      <c r="E392" t="s">
        <v>955</v>
      </c>
    </row>
    <row r="393" spans="1:5" x14ac:dyDescent="0.35">
      <c r="A393">
        <v>41</v>
      </c>
      <c r="B393" t="s">
        <v>954</v>
      </c>
      <c r="C393" s="1">
        <v>15000000</v>
      </c>
      <c r="D393" t="s">
        <v>769</v>
      </c>
      <c r="E393" t="s">
        <v>953</v>
      </c>
    </row>
    <row r="394" spans="1:5" x14ac:dyDescent="0.35">
      <c r="A394">
        <v>42</v>
      </c>
      <c r="B394" t="s">
        <v>952</v>
      </c>
      <c r="C394" s="1">
        <v>4850000</v>
      </c>
      <c r="D394" t="s">
        <v>21</v>
      </c>
      <c r="E394" t="s">
        <v>951</v>
      </c>
    </row>
    <row r="395" spans="1:5" x14ac:dyDescent="0.35">
      <c r="A395">
        <v>43</v>
      </c>
      <c r="B395" t="s">
        <v>950</v>
      </c>
      <c r="C395" s="1">
        <v>3590000</v>
      </c>
      <c r="D395" t="s">
        <v>138</v>
      </c>
      <c r="E395" t="s">
        <v>949</v>
      </c>
    </row>
    <row r="396" spans="1:5" x14ac:dyDescent="0.35">
      <c r="A396">
        <v>44</v>
      </c>
      <c r="B396" t="s">
        <v>948</v>
      </c>
      <c r="C396" s="1">
        <v>18000000</v>
      </c>
      <c r="D396" t="s">
        <v>65</v>
      </c>
      <c r="E396" t="s">
        <v>947</v>
      </c>
    </row>
    <row r="397" spans="1:5" x14ac:dyDescent="0.35">
      <c r="A397">
        <v>45</v>
      </c>
      <c r="B397" t="s">
        <v>166</v>
      </c>
      <c r="C397" s="1">
        <v>9700000</v>
      </c>
      <c r="D397" t="s">
        <v>138</v>
      </c>
      <c r="E397" t="s">
        <v>946</v>
      </c>
    </row>
    <row r="398" spans="1:5" x14ac:dyDescent="0.35">
      <c r="A398">
        <v>46</v>
      </c>
      <c r="B398" t="s">
        <v>945</v>
      </c>
      <c r="C398" s="1">
        <v>6700000</v>
      </c>
      <c r="D398" t="s">
        <v>138</v>
      </c>
      <c r="E398" t="s">
        <v>944</v>
      </c>
    </row>
    <row r="399" spans="1:5" x14ac:dyDescent="0.35">
      <c r="A399">
        <v>47</v>
      </c>
      <c r="B399" t="s">
        <v>943</v>
      </c>
      <c r="C399" s="1">
        <v>8600000</v>
      </c>
      <c r="D399" t="s">
        <v>942</v>
      </c>
      <c r="E399" t="s">
        <v>941</v>
      </c>
    </row>
    <row r="400" spans="1:5" x14ac:dyDescent="0.35">
      <c r="A400">
        <v>48</v>
      </c>
      <c r="B400" t="s">
        <v>940</v>
      </c>
      <c r="C400" s="1">
        <v>11000000</v>
      </c>
      <c r="D400" t="s">
        <v>939</v>
      </c>
      <c r="E400" t="s">
        <v>938</v>
      </c>
    </row>
    <row r="401" spans="1:5" x14ac:dyDescent="0.35">
      <c r="A401">
        <v>49</v>
      </c>
      <c r="B401" t="s">
        <v>937</v>
      </c>
      <c r="C401" s="1">
        <v>16500000</v>
      </c>
      <c r="D401" t="s">
        <v>606</v>
      </c>
      <c r="E401" t="s">
        <v>936</v>
      </c>
    </row>
    <row r="402" spans="1:5" x14ac:dyDescent="0.35">
      <c r="A402">
        <v>50</v>
      </c>
      <c r="B402" t="s">
        <v>935</v>
      </c>
      <c r="C402" s="1">
        <v>13500000</v>
      </c>
      <c r="D402" t="s">
        <v>934</v>
      </c>
      <c r="E402" t="s">
        <v>933</v>
      </c>
    </row>
    <row r="403" spans="1:5" x14ac:dyDescent="0.35">
      <c r="A403">
        <v>51</v>
      </c>
      <c r="B403" t="s">
        <v>932</v>
      </c>
      <c r="C403" s="1">
        <v>5650000</v>
      </c>
      <c r="D403" t="s">
        <v>21</v>
      </c>
      <c r="E403" t="s">
        <v>116</v>
      </c>
    </row>
    <row r="404" spans="1:5" x14ac:dyDescent="0.35">
      <c r="A404">
        <v>52</v>
      </c>
      <c r="B404" t="s">
        <v>931</v>
      </c>
      <c r="C404" s="1">
        <v>4750000</v>
      </c>
      <c r="D404" t="s">
        <v>146</v>
      </c>
      <c r="E404" t="s">
        <v>930</v>
      </c>
    </row>
    <row r="405" spans="1:5" x14ac:dyDescent="0.35">
      <c r="A405">
        <v>53</v>
      </c>
      <c r="B405" t="s">
        <v>929</v>
      </c>
      <c r="C405" s="1">
        <v>5650000</v>
      </c>
      <c r="D405" t="s">
        <v>928</v>
      </c>
      <c r="E405" t="s">
        <v>116</v>
      </c>
    </row>
    <row r="406" spans="1:5" x14ac:dyDescent="0.35">
      <c r="A406">
        <v>54</v>
      </c>
      <c r="B406" t="s">
        <v>927</v>
      </c>
      <c r="C406" s="1">
        <v>4957000</v>
      </c>
      <c r="D406" t="s">
        <v>76</v>
      </c>
      <c r="E406" t="s">
        <v>926</v>
      </c>
    </row>
    <row r="407" spans="1:5" x14ac:dyDescent="0.35">
      <c r="A407">
        <v>55</v>
      </c>
      <c r="B407" t="s">
        <v>925</v>
      </c>
      <c r="C407" s="1">
        <v>6300000</v>
      </c>
      <c r="D407" t="s">
        <v>845</v>
      </c>
      <c r="E407" t="s">
        <v>924</v>
      </c>
    </row>
    <row r="408" spans="1:5" x14ac:dyDescent="0.35">
      <c r="A408">
        <v>56</v>
      </c>
      <c r="B408" t="s">
        <v>923</v>
      </c>
      <c r="C408" s="1">
        <v>9500000</v>
      </c>
      <c r="D408" t="s">
        <v>21</v>
      </c>
      <c r="E408" t="s">
        <v>922</v>
      </c>
    </row>
    <row r="409" spans="1:5" x14ac:dyDescent="0.35">
      <c r="A409">
        <v>57</v>
      </c>
      <c r="B409" t="s">
        <v>921</v>
      </c>
      <c r="C409" s="1">
        <v>4250000</v>
      </c>
      <c r="D409" t="s">
        <v>845</v>
      </c>
      <c r="E409" t="s">
        <v>920</v>
      </c>
    </row>
    <row r="410" spans="1:5" x14ac:dyDescent="0.35">
      <c r="A410">
        <v>58</v>
      </c>
      <c r="B410" t="s">
        <v>919</v>
      </c>
      <c r="C410" s="1">
        <v>2800000</v>
      </c>
      <c r="D410" t="s">
        <v>76</v>
      </c>
      <c r="E410" t="s">
        <v>844</v>
      </c>
    </row>
    <row r="411" spans="1:5" x14ac:dyDescent="0.35">
      <c r="A411">
        <v>59</v>
      </c>
      <c r="B411" t="s">
        <v>918</v>
      </c>
      <c r="C411" s="1">
        <v>11000000</v>
      </c>
      <c r="D411" t="s">
        <v>917</v>
      </c>
      <c r="E411" t="s">
        <v>916</v>
      </c>
    </row>
    <row r="412" spans="1:5" x14ac:dyDescent="0.35">
      <c r="A412">
        <v>60</v>
      </c>
      <c r="B412" t="s">
        <v>915</v>
      </c>
      <c r="C412" s="1">
        <v>13900000</v>
      </c>
      <c r="D412" t="s">
        <v>94</v>
      </c>
      <c r="E412" t="s">
        <v>914</v>
      </c>
    </row>
    <row r="413" spans="1:5" x14ac:dyDescent="0.35">
      <c r="A413">
        <v>61</v>
      </c>
      <c r="B413" t="s">
        <v>913</v>
      </c>
      <c r="C413" s="1">
        <v>3927500</v>
      </c>
      <c r="D413" t="s">
        <v>165</v>
      </c>
      <c r="E413" t="s">
        <v>912</v>
      </c>
    </row>
    <row r="414" spans="1:5" x14ac:dyDescent="0.35">
      <c r="A414">
        <v>62</v>
      </c>
      <c r="B414" t="s">
        <v>911</v>
      </c>
      <c r="C414" s="1">
        <v>10300000</v>
      </c>
      <c r="D414" t="s">
        <v>910</v>
      </c>
      <c r="E414" t="s">
        <v>909</v>
      </c>
    </row>
    <row r="415" spans="1:5" x14ac:dyDescent="0.35">
      <c r="A415">
        <v>63</v>
      </c>
      <c r="B415" t="s">
        <v>908</v>
      </c>
      <c r="C415" s="1">
        <v>6700000</v>
      </c>
      <c r="D415" t="s">
        <v>859</v>
      </c>
      <c r="E415" t="s">
        <v>907</v>
      </c>
    </row>
    <row r="416" spans="1:5" x14ac:dyDescent="0.35">
      <c r="A416">
        <v>64</v>
      </c>
      <c r="B416" t="s">
        <v>906</v>
      </c>
      <c r="C416" s="1">
        <v>3500000</v>
      </c>
      <c r="D416" t="s">
        <v>9</v>
      </c>
      <c r="E416" t="s">
        <v>905</v>
      </c>
    </row>
    <row r="417" spans="1:5" x14ac:dyDescent="0.35">
      <c r="A417">
        <v>65</v>
      </c>
      <c r="B417" t="s">
        <v>904</v>
      </c>
      <c r="C417" s="1">
        <v>4750000</v>
      </c>
      <c r="D417" t="s">
        <v>479</v>
      </c>
      <c r="E417" t="s">
        <v>116</v>
      </c>
    </row>
    <row r="418" spans="1:5" x14ac:dyDescent="0.35">
      <c r="A418">
        <v>66</v>
      </c>
      <c r="B418" t="s">
        <v>903</v>
      </c>
      <c r="C418" s="1">
        <v>6350000</v>
      </c>
      <c r="D418" t="s">
        <v>65</v>
      </c>
      <c r="E418" t="s">
        <v>902</v>
      </c>
    </row>
    <row r="419" spans="1:5" x14ac:dyDescent="0.35">
      <c r="A419">
        <v>67</v>
      </c>
      <c r="B419" t="s">
        <v>901</v>
      </c>
      <c r="C419" s="1">
        <v>3350000</v>
      </c>
      <c r="D419" t="s">
        <v>65</v>
      </c>
      <c r="E419" t="s">
        <v>900</v>
      </c>
    </row>
    <row r="420" spans="1:5" x14ac:dyDescent="0.35">
      <c r="A420">
        <v>68</v>
      </c>
      <c r="C420" s="1">
        <v>17900000</v>
      </c>
      <c r="E420" t="s">
        <v>116</v>
      </c>
    </row>
    <row r="421" spans="1:5" x14ac:dyDescent="0.35">
      <c r="A421">
        <v>69</v>
      </c>
      <c r="C421" s="1">
        <v>7500000</v>
      </c>
      <c r="E421" t="s">
        <v>116</v>
      </c>
    </row>
    <row r="422" spans="1:5" x14ac:dyDescent="0.35">
      <c r="A422">
        <v>70</v>
      </c>
      <c r="C422" s="1">
        <v>6400000</v>
      </c>
      <c r="E422" t="s">
        <v>116</v>
      </c>
    </row>
    <row r="423" spans="1:5" x14ac:dyDescent="0.35">
      <c r="A423">
        <v>71</v>
      </c>
      <c r="C423" s="1">
        <v>20500000</v>
      </c>
      <c r="E423" t="s">
        <v>899</v>
      </c>
    </row>
    <row r="424" spans="1:5" x14ac:dyDescent="0.35">
      <c r="A424">
        <v>72</v>
      </c>
      <c r="C424" s="1">
        <v>25900000</v>
      </c>
      <c r="E424" t="s">
        <v>898</v>
      </c>
    </row>
    <row r="425" spans="1:5" x14ac:dyDescent="0.35">
      <c r="A425">
        <v>73</v>
      </c>
      <c r="C425" s="1">
        <v>11500000</v>
      </c>
      <c r="E425" t="s">
        <v>897</v>
      </c>
    </row>
    <row r="426" spans="1:5" x14ac:dyDescent="0.35">
      <c r="A426">
        <v>74</v>
      </c>
      <c r="E426" t="s">
        <v>896</v>
      </c>
    </row>
    <row r="427" spans="1:5" x14ac:dyDescent="0.35">
      <c r="A427">
        <v>0</v>
      </c>
      <c r="B427" t="s">
        <v>1140</v>
      </c>
      <c r="C427" s="1">
        <v>26000000</v>
      </c>
      <c r="D427" t="s">
        <v>65</v>
      </c>
      <c r="E427" t="s">
        <v>116</v>
      </c>
    </row>
    <row r="428" spans="1:5" x14ac:dyDescent="0.35">
      <c r="A428">
        <v>1</v>
      </c>
      <c r="B428" t="s">
        <v>1139</v>
      </c>
      <c r="C428" s="1">
        <v>26580000</v>
      </c>
      <c r="D428" t="s">
        <v>65</v>
      </c>
      <c r="E428" t="s">
        <v>1138</v>
      </c>
    </row>
    <row r="429" spans="1:5" x14ac:dyDescent="0.35">
      <c r="A429">
        <v>2</v>
      </c>
      <c r="B429" t="s">
        <v>1137</v>
      </c>
      <c r="C429" s="1">
        <v>12900000</v>
      </c>
      <c r="D429" t="s">
        <v>76</v>
      </c>
      <c r="E429" t="s">
        <v>1136</v>
      </c>
    </row>
    <row r="430" spans="1:5" x14ac:dyDescent="0.35">
      <c r="A430">
        <v>3</v>
      </c>
      <c r="B430" t="s">
        <v>1135</v>
      </c>
      <c r="C430" s="1">
        <v>13800000</v>
      </c>
      <c r="D430" t="s">
        <v>65</v>
      </c>
      <c r="E430" t="s">
        <v>1134</v>
      </c>
    </row>
    <row r="431" spans="1:5" x14ac:dyDescent="0.35">
      <c r="A431">
        <v>4</v>
      </c>
      <c r="B431" t="s">
        <v>1133</v>
      </c>
      <c r="C431" s="1">
        <v>3150000</v>
      </c>
      <c r="D431" t="s">
        <v>884</v>
      </c>
      <c r="E431" t="s">
        <v>1132</v>
      </c>
    </row>
    <row r="432" spans="1:5" x14ac:dyDescent="0.35">
      <c r="A432">
        <v>5</v>
      </c>
      <c r="B432" t="s">
        <v>1131</v>
      </c>
      <c r="C432" s="1">
        <v>10800000</v>
      </c>
      <c r="D432" t="s">
        <v>76</v>
      </c>
      <c r="E432" t="s">
        <v>1130</v>
      </c>
    </row>
    <row r="433" spans="1:5" x14ac:dyDescent="0.35">
      <c r="A433">
        <v>6</v>
      </c>
      <c r="B433" t="s">
        <v>1129</v>
      </c>
      <c r="C433" s="1">
        <v>3200000</v>
      </c>
      <c r="D433" t="s">
        <v>39</v>
      </c>
      <c r="E433" t="s">
        <v>1128</v>
      </c>
    </row>
    <row r="434" spans="1:5" x14ac:dyDescent="0.35">
      <c r="A434">
        <v>7</v>
      </c>
      <c r="B434" t="s">
        <v>1127</v>
      </c>
      <c r="C434" s="1">
        <v>9650000</v>
      </c>
      <c r="D434" t="s">
        <v>141</v>
      </c>
      <c r="E434" t="s">
        <v>1126</v>
      </c>
    </row>
    <row r="435" spans="1:5" x14ac:dyDescent="0.35">
      <c r="A435">
        <v>8</v>
      </c>
      <c r="B435" t="s">
        <v>1125</v>
      </c>
      <c r="C435" s="1">
        <v>8200000</v>
      </c>
      <c r="D435" t="s">
        <v>141</v>
      </c>
      <c r="E435" t="s">
        <v>1124</v>
      </c>
    </row>
    <row r="436" spans="1:5" x14ac:dyDescent="0.35">
      <c r="A436">
        <v>9</v>
      </c>
      <c r="B436" t="s">
        <v>1123</v>
      </c>
      <c r="C436" s="1">
        <v>29900000</v>
      </c>
      <c r="D436" t="s">
        <v>65</v>
      </c>
      <c r="E436" t="s">
        <v>1122</v>
      </c>
    </row>
    <row r="437" spans="1:5" x14ac:dyDescent="0.35">
      <c r="A437">
        <v>10</v>
      </c>
      <c r="B437" t="s">
        <v>1121</v>
      </c>
      <c r="C437" s="1">
        <v>5350000</v>
      </c>
      <c r="D437" t="s">
        <v>769</v>
      </c>
      <c r="E437" t="s">
        <v>1120</v>
      </c>
    </row>
    <row r="438" spans="1:5" x14ac:dyDescent="0.35">
      <c r="A438">
        <v>11</v>
      </c>
      <c r="B438" t="s">
        <v>1119</v>
      </c>
      <c r="C438" s="1">
        <v>5300000</v>
      </c>
      <c r="D438" t="s">
        <v>1118</v>
      </c>
      <c r="E438" t="s">
        <v>1117</v>
      </c>
    </row>
    <row r="439" spans="1:5" x14ac:dyDescent="0.35">
      <c r="A439">
        <v>12</v>
      </c>
      <c r="B439" t="s">
        <v>1116</v>
      </c>
      <c r="C439" s="1">
        <v>17000000</v>
      </c>
      <c r="D439" t="s">
        <v>192</v>
      </c>
      <c r="E439" t="s">
        <v>1115</v>
      </c>
    </row>
    <row r="440" spans="1:5" x14ac:dyDescent="0.35">
      <c r="A440">
        <v>13</v>
      </c>
      <c r="B440" t="s">
        <v>814</v>
      </c>
      <c r="C440" s="1">
        <v>849000</v>
      </c>
      <c r="D440" t="s">
        <v>1114</v>
      </c>
      <c r="E440" t="s">
        <v>116</v>
      </c>
    </row>
    <row r="441" spans="1:5" x14ac:dyDescent="0.35">
      <c r="A441">
        <v>14</v>
      </c>
      <c r="B441" t="s">
        <v>1113</v>
      </c>
      <c r="C441" s="1">
        <v>4700000</v>
      </c>
      <c r="D441" t="s">
        <v>1112</v>
      </c>
      <c r="E441" t="s">
        <v>1111</v>
      </c>
    </row>
    <row r="442" spans="1:5" x14ac:dyDescent="0.35">
      <c r="A442">
        <v>15</v>
      </c>
      <c r="B442" t="s">
        <v>1110</v>
      </c>
      <c r="C442" s="1">
        <v>3820210</v>
      </c>
      <c r="D442" t="s">
        <v>1109</v>
      </c>
      <c r="E442" t="s">
        <v>1108</v>
      </c>
    </row>
    <row r="443" spans="1:5" x14ac:dyDescent="0.35">
      <c r="A443">
        <v>16</v>
      </c>
      <c r="B443" t="s">
        <v>1107</v>
      </c>
      <c r="C443" s="1">
        <v>2003000</v>
      </c>
      <c r="D443" t="s">
        <v>21</v>
      </c>
      <c r="E443" t="s">
        <v>1106</v>
      </c>
    </row>
    <row r="444" spans="1:5" x14ac:dyDescent="0.35">
      <c r="A444">
        <v>17</v>
      </c>
      <c r="B444" t="s">
        <v>1105</v>
      </c>
      <c r="C444" s="1">
        <v>3180000</v>
      </c>
      <c r="D444" t="s">
        <v>934</v>
      </c>
      <c r="E444" t="s">
        <v>1104</v>
      </c>
    </row>
    <row r="445" spans="1:5" x14ac:dyDescent="0.35">
      <c r="A445">
        <v>18</v>
      </c>
      <c r="B445" t="s">
        <v>1103</v>
      </c>
      <c r="C445" s="1">
        <v>4550000</v>
      </c>
      <c r="D445" t="s">
        <v>39</v>
      </c>
      <c r="E445" t="s">
        <v>930</v>
      </c>
    </row>
    <row r="446" spans="1:5" x14ac:dyDescent="0.35">
      <c r="A446">
        <v>19</v>
      </c>
      <c r="B446" t="s">
        <v>1102</v>
      </c>
      <c r="C446" s="1">
        <v>3000000</v>
      </c>
      <c r="D446" t="s">
        <v>1101</v>
      </c>
      <c r="E446" t="s">
        <v>1100</v>
      </c>
    </row>
    <row r="447" spans="1:5" x14ac:dyDescent="0.35">
      <c r="A447">
        <v>20</v>
      </c>
      <c r="B447" t="s">
        <v>1099</v>
      </c>
      <c r="C447" s="1">
        <v>5800000</v>
      </c>
      <c r="D447" t="s">
        <v>76</v>
      </c>
      <c r="E447" t="s">
        <v>116</v>
      </c>
    </row>
    <row r="448" spans="1:5" x14ac:dyDescent="0.35">
      <c r="A448">
        <v>21</v>
      </c>
      <c r="B448" t="s">
        <v>1098</v>
      </c>
      <c r="C448" s="1">
        <v>3274000</v>
      </c>
      <c r="D448" t="s">
        <v>21</v>
      </c>
      <c r="E448" t="s">
        <v>1097</v>
      </c>
    </row>
    <row r="449" spans="1:5" x14ac:dyDescent="0.35">
      <c r="A449">
        <v>22</v>
      </c>
      <c r="B449" t="s">
        <v>1096</v>
      </c>
      <c r="C449" s="1">
        <v>9500000</v>
      </c>
      <c r="D449" t="s">
        <v>81</v>
      </c>
      <c r="E449" t="s">
        <v>920</v>
      </c>
    </row>
    <row r="450" spans="1:5" x14ac:dyDescent="0.35">
      <c r="A450">
        <v>23</v>
      </c>
      <c r="B450" t="s">
        <v>1095</v>
      </c>
      <c r="C450" s="1">
        <v>4450000</v>
      </c>
      <c r="D450" t="s">
        <v>989</v>
      </c>
      <c r="E450" t="s">
        <v>1094</v>
      </c>
    </row>
    <row r="451" spans="1:5" x14ac:dyDescent="0.35">
      <c r="A451">
        <v>24</v>
      </c>
      <c r="B451" t="s">
        <v>1093</v>
      </c>
      <c r="C451" s="1">
        <v>5250000</v>
      </c>
      <c r="D451" t="s">
        <v>285</v>
      </c>
      <c r="E451" t="s">
        <v>1092</v>
      </c>
    </row>
    <row r="452" spans="1:5" x14ac:dyDescent="0.35">
      <c r="A452">
        <v>25</v>
      </c>
      <c r="B452" t="s">
        <v>1091</v>
      </c>
      <c r="C452" s="1">
        <v>3255315</v>
      </c>
      <c r="D452" t="s">
        <v>1090</v>
      </c>
      <c r="E452" t="s">
        <v>1089</v>
      </c>
    </row>
    <row r="453" spans="1:5" x14ac:dyDescent="0.35">
      <c r="A453">
        <v>26</v>
      </c>
      <c r="B453" t="s">
        <v>1088</v>
      </c>
      <c r="C453" s="1">
        <v>2850000</v>
      </c>
      <c r="D453" t="s">
        <v>165</v>
      </c>
      <c r="E453" t="s">
        <v>1087</v>
      </c>
    </row>
    <row r="454" spans="1:5" x14ac:dyDescent="0.35">
      <c r="A454">
        <v>27</v>
      </c>
      <c r="B454" t="s">
        <v>1086</v>
      </c>
      <c r="C454" s="1">
        <v>11500000</v>
      </c>
      <c r="D454" t="s">
        <v>141</v>
      </c>
      <c r="E454" t="s">
        <v>1085</v>
      </c>
    </row>
    <row r="455" spans="1:5" x14ac:dyDescent="0.35">
      <c r="A455">
        <v>28</v>
      </c>
      <c r="B455" t="s">
        <v>1084</v>
      </c>
      <c r="C455" s="1">
        <v>6700000</v>
      </c>
      <c r="D455" t="s">
        <v>778</v>
      </c>
      <c r="E455" t="s">
        <v>1083</v>
      </c>
    </row>
    <row r="456" spans="1:5" x14ac:dyDescent="0.35">
      <c r="A456">
        <v>29</v>
      </c>
      <c r="B456" t="s">
        <v>1082</v>
      </c>
      <c r="C456" s="1">
        <v>18650000</v>
      </c>
      <c r="D456" t="s">
        <v>138</v>
      </c>
      <c r="E456" t="s">
        <v>1081</v>
      </c>
    </row>
    <row r="457" spans="1:5" x14ac:dyDescent="0.35">
      <c r="A457">
        <v>30</v>
      </c>
      <c r="B457" t="s">
        <v>1080</v>
      </c>
      <c r="C457" s="1">
        <v>10500000</v>
      </c>
      <c r="D457" t="s">
        <v>778</v>
      </c>
      <c r="E457" t="s">
        <v>1079</v>
      </c>
    </row>
    <row r="458" spans="1:5" x14ac:dyDescent="0.35">
      <c r="A458">
        <v>31</v>
      </c>
      <c r="B458" t="s">
        <v>1078</v>
      </c>
      <c r="C458" s="1">
        <v>30000000</v>
      </c>
      <c r="D458" t="s">
        <v>39</v>
      </c>
      <c r="E458" t="s">
        <v>1077</v>
      </c>
    </row>
    <row r="459" spans="1:5" x14ac:dyDescent="0.35">
      <c r="A459">
        <v>32</v>
      </c>
      <c r="B459" t="s">
        <v>1076</v>
      </c>
      <c r="C459" s="1">
        <v>42800000</v>
      </c>
      <c r="D459" t="s">
        <v>94</v>
      </c>
      <c r="E459" t="s">
        <v>1075</v>
      </c>
    </row>
    <row r="460" spans="1:5" x14ac:dyDescent="0.35">
      <c r="A460">
        <v>33</v>
      </c>
      <c r="B460" t="s">
        <v>1074</v>
      </c>
      <c r="C460" s="1">
        <v>11500000</v>
      </c>
      <c r="D460" t="s">
        <v>294</v>
      </c>
      <c r="E460" t="s">
        <v>116</v>
      </c>
    </row>
    <row r="461" spans="1:5" x14ac:dyDescent="0.35">
      <c r="A461">
        <v>34</v>
      </c>
      <c r="B461" t="s">
        <v>1073</v>
      </c>
      <c r="C461" s="1">
        <v>5250000</v>
      </c>
      <c r="D461" t="s">
        <v>1072</v>
      </c>
      <c r="E461" t="s">
        <v>1071</v>
      </c>
    </row>
    <row r="462" spans="1:5" x14ac:dyDescent="0.35">
      <c r="A462">
        <v>35</v>
      </c>
      <c r="B462" t="s">
        <v>1070</v>
      </c>
      <c r="C462" s="1">
        <v>13900000</v>
      </c>
      <c r="D462" t="s">
        <v>572</v>
      </c>
      <c r="E462" t="s">
        <v>1069</v>
      </c>
    </row>
    <row r="463" spans="1:5" x14ac:dyDescent="0.35">
      <c r="A463">
        <v>36</v>
      </c>
      <c r="B463" t="s">
        <v>1068</v>
      </c>
      <c r="C463" s="1">
        <v>9980000</v>
      </c>
      <c r="D463" t="s">
        <v>504</v>
      </c>
      <c r="E463" t="s">
        <v>1067</v>
      </c>
    </row>
    <row r="464" spans="1:5" x14ac:dyDescent="0.35">
      <c r="A464">
        <v>37</v>
      </c>
      <c r="B464" t="s">
        <v>1066</v>
      </c>
      <c r="C464" s="1">
        <v>26500000</v>
      </c>
      <c r="D464" t="s">
        <v>76</v>
      </c>
      <c r="E464" t="s">
        <v>1065</v>
      </c>
    </row>
    <row r="465" spans="1:5" x14ac:dyDescent="0.35">
      <c r="A465">
        <v>38</v>
      </c>
      <c r="B465" t="s">
        <v>1064</v>
      </c>
      <c r="C465" s="1">
        <v>6100000</v>
      </c>
      <c r="D465" t="s">
        <v>146</v>
      </c>
      <c r="E465" t="s">
        <v>1063</v>
      </c>
    </row>
    <row r="466" spans="1:5" x14ac:dyDescent="0.35">
      <c r="A466">
        <v>39</v>
      </c>
      <c r="B466" t="s">
        <v>1062</v>
      </c>
      <c r="C466" s="1">
        <v>4750000</v>
      </c>
      <c r="D466" t="s">
        <v>146</v>
      </c>
      <c r="E466" t="s">
        <v>1061</v>
      </c>
    </row>
    <row r="467" spans="1:5" x14ac:dyDescent="0.35">
      <c r="A467">
        <v>40</v>
      </c>
      <c r="B467" t="s">
        <v>1060</v>
      </c>
      <c r="C467" s="1">
        <v>12500000</v>
      </c>
      <c r="D467" t="s">
        <v>146</v>
      </c>
      <c r="E467" t="s">
        <v>1059</v>
      </c>
    </row>
    <row r="468" spans="1:5" x14ac:dyDescent="0.35">
      <c r="A468">
        <v>41</v>
      </c>
      <c r="B468" t="s">
        <v>1058</v>
      </c>
      <c r="C468" s="1">
        <v>3600000</v>
      </c>
      <c r="D468" t="s">
        <v>165</v>
      </c>
      <c r="E468" t="s">
        <v>1057</v>
      </c>
    </row>
    <row r="469" spans="1:5" x14ac:dyDescent="0.35">
      <c r="A469">
        <v>42</v>
      </c>
      <c r="B469" t="s">
        <v>1056</v>
      </c>
      <c r="C469" s="1">
        <v>6400000</v>
      </c>
      <c r="D469" t="s">
        <v>165</v>
      </c>
      <c r="E469" t="s">
        <v>1055</v>
      </c>
    </row>
    <row r="470" spans="1:5" x14ac:dyDescent="0.35">
      <c r="A470">
        <v>43</v>
      </c>
      <c r="B470" t="s">
        <v>1054</v>
      </c>
      <c r="C470" s="1">
        <v>4200000</v>
      </c>
      <c r="D470" t="s">
        <v>1053</v>
      </c>
      <c r="E470" t="s">
        <v>1052</v>
      </c>
    </row>
    <row r="471" spans="1:5" x14ac:dyDescent="0.35">
      <c r="A471">
        <v>44</v>
      </c>
      <c r="B471" t="s">
        <v>1051</v>
      </c>
      <c r="C471" s="1">
        <v>4750000</v>
      </c>
      <c r="D471" t="s">
        <v>39</v>
      </c>
      <c r="E471" t="s">
        <v>1050</v>
      </c>
    </row>
    <row r="472" spans="1:5" x14ac:dyDescent="0.35">
      <c r="A472">
        <v>45</v>
      </c>
      <c r="B472" t="s">
        <v>1049</v>
      </c>
      <c r="C472" s="1">
        <v>5950000</v>
      </c>
      <c r="D472" t="s">
        <v>39</v>
      </c>
      <c r="E472" t="s">
        <v>1048</v>
      </c>
    </row>
    <row r="473" spans="1:5" x14ac:dyDescent="0.35">
      <c r="A473">
        <v>46</v>
      </c>
      <c r="B473" t="s">
        <v>1047</v>
      </c>
      <c r="C473" s="1">
        <v>8800000</v>
      </c>
      <c r="D473" t="s">
        <v>141</v>
      </c>
      <c r="E473" t="s">
        <v>1046</v>
      </c>
    </row>
    <row r="474" spans="1:5" x14ac:dyDescent="0.35">
      <c r="A474">
        <v>47</v>
      </c>
      <c r="C474" s="1">
        <v>5300000</v>
      </c>
      <c r="E474" t="s">
        <v>1045</v>
      </c>
    </row>
    <row r="475" spans="1:5" x14ac:dyDescent="0.35">
      <c r="A475">
        <v>48</v>
      </c>
      <c r="C475" s="1">
        <v>2865000</v>
      </c>
      <c r="E475" t="s">
        <v>1044</v>
      </c>
    </row>
    <row r="476" spans="1:5" x14ac:dyDescent="0.35">
      <c r="A476">
        <v>49</v>
      </c>
      <c r="C476" s="1">
        <v>4680000</v>
      </c>
      <c r="E476" t="s">
        <v>1043</v>
      </c>
    </row>
    <row r="477" spans="1:5" x14ac:dyDescent="0.35">
      <c r="A477">
        <v>0</v>
      </c>
      <c r="B477" t="s">
        <v>1249</v>
      </c>
      <c r="C477" s="1">
        <v>26000000</v>
      </c>
      <c r="D477" t="s">
        <v>65</v>
      </c>
      <c r="E477" t="s">
        <v>194</v>
      </c>
    </row>
    <row r="478" spans="1:5" x14ac:dyDescent="0.35">
      <c r="A478">
        <v>1</v>
      </c>
      <c r="B478" t="s">
        <v>1248</v>
      </c>
      <c r="C478" s="1">
        <v>20500000</v>
      </c>
      <c r="D478" t="s">
        <v>65</v>
      </c>
      <c r="E478" t="s">
        <v>1247</v>
      </c>
    </row>
    <row r="479" spans="1:5" x14ac:dyDescent="0.35">
      <c r="A479">
        <v>2</v>
      </c>
      <c r="B479" t="s">
        <v>1246</v>
      </c>
      <c r="C479" s="1">
        <v>10800000</v>
      </c>
      <c r="D479" t="s">
        <v>65</v>
      </c>
      <c r="E479" t="s">
        <v>1245</v>
      </c>
    </row>
    <row r="480" spans="1:5" x14ac:dyDescent="0.35">
      <c r="A480">
        <v>3</v>
      </c>
      <c r="B480" t="s">
        <v>1244</v>
      </c>
      <c r="C480" s="1">
        <v>18500000</v>
      </c>
      <c r="D480" t="s">
        <v>65</v>
      </c>
      <c r="E480" t="s">
        <v>1243</v>
      </c>
    </row>
    <row r="481" spans="1:5" x14ac:dyDescent="0.35">
      <c r="A481">
        <v>4</v>
      </c>
      <c r="B481" t="s">
        <v>1242</v>
      </c>
      <c r="C481" s="1">
        <v>19900000</v>
      </c>
      <c r="D481" t="s">
        <v>65</v>
      </c>
      <c r="E481" t="s">
        <v>1241</v>
      </c>
    </row>
    <row r="482" spans="1:5" x14ac:dyDescent="0.35">
      <c r="A482">
        <v>5</v>
      </c>
      <c r="B482" t="s">
        <v>1240</v>
      </c>
      <c r="C482" s="1">
        <v>7500000</v>
      </c>
      <c r="D482" t="s">
        <v>153</v>
      </c>
      <c r="E482" t="s">
        <v>1239</v>
      </c>
    </row>
    <row r="483" spans="1:5" x14ac:dyDescent="0.35">
      <c r="A483">
        <v>6</v>
      </c>
      <c r="B483" t="s">
        <v>1238</v>
      </c>
      <c r="C483" s="1">
        <v>6550000</v>
      </c>
      <c r="D483" t="s">
        <v>119</v>
      </c>
      <c r="E483" t="s">
        <v>1237</v>
      </c>
    </row>
    <row r="484" spans="1:5" x14ac:dyDescent="0.35">
      <c r="A484">
        <v>7</v>
      </c>
      <c r="B484" t="s">
        <v>1236</v>
      </c>
      <c r="C484" s="1">
        <v>5850000</v>
      </c>
      <c r="D484" t="s">
        <v>153</v>
      </c>
      <c r="E484" t="s">
        <v>1235</v>
      </c>
    </row>
    <row r="485" spans="1:5" x14ac:dyDescent="0.35">
      <c r="A485">
        <v>8</v>
      </c>
      <c r="B485" t="s">
        <v>1234</v>
      </c>
      <c r="C485" s="1">
        <v>3316000</v>
      </c>
      <c r="D485" t="s">
        <v>1233</v>
      </c>
      <c r="E485" t="s">
        <v>1232</v>
      </c>
    </row>
    <row r="486" spans="1:5" x14ac:dyDescent="0.35">
      <c r="A486">
        <v>9</v>
      </c>
      <c r="B486" t="s">
        <v>1231</v>
      </c>
      <c r="C486" s="1">
        <v>3100000</v>
      </c>
      <c r="D486" t="s">
        <v>21</v>
      </c>
      <c r="E486" t="s">
        <v>1230</v>
      </c>
    </row>
    <row r="487" spans="1:5" x14ac:dyDescent="0.35">
      <c r="A487">
        <v>10</v>
      </c>
      <c r="B487" t="s">
        <v>1229</v>
      </c>
      <c r="C487" s="1">
        <v>14000000</v>
      </c>
      <c r="D487" t="s">
        <v>138</v>
      </c>
      <c r="E487" t="s">
        <v>1228</v>
      </c>
    </row>
    <row r="488" spans="1:5" x14ac:dyDescent="0.35">
      <c r="A488">
        <v>11</v>
      </c>
      <c r="B488" t="s">
        <v>1227</v>
      </c>
      <c r="C488" s="1">
        <v>8610000</v>
      </c>
      <c r="D488" t="s">
        <v>989</v>
      </c>
      <c r="E488" t="s">
        <v>1226</v>
      </c>
    </row>
    <row r="489" spans="1:5" x14ac:dyDescent="0.35">
      <c r="A489">
        <v>12</v>
      </c>
      <c r="B489" t="s">
        <v>1225</v>
      </c>
      <c r="C489" s="1">
        <v>3440000</v>
      </c>
      <c r="D489" t="s">
        <v>1101</v>
      </c>
      <c r="E489" t="s">
        <v>1224</v>
      </c>
    </row>
    <row r="490" spans="1:5" x14ac:dyDescent="0.35">
      <c r="A490">
        <v>13</v>
      </c>
      <c r="B490" t="s">
        <v>1223</v>
      </c>
      <c r="C490" s="1">
        <v>13290000</v>
      </c>
      <c r="D490" t="s">
        <v>141</v>
      </c>
      <c r="E490" t="s">
        <v>1222</v>
      </c>
    </row>
    <row r="491" spans="1:5" x14ac:dyDescent="0.35">
      <c r="A491">
        <v>14</v>
      </c>
      <c r="B491" t="s">
        <v>1221</v>
      </c>
      <c r="C491" s="1">
        <v>22000000</v>
      </c>
      <c r="D491" t="s">
        <v>76</v>
      </c>
      <c r="E491" t="s">
        <v>856</v>
      </c>
    </row>
    <row r="492" spans="1:5" x14ac:dyDescent="0.35">
      <c r="A492">
        <v>15</v>
      </c>
      <c r="B492" t="s">
        <v>1220</v>
      </c>
      <c r="C492" s="1">
        <v>6690000</v>
      </c>
      <c r="D492" t="s">
        <v>1219</v>
      </c>
      <c r="E492" t="s">
        <v>1218</v>
      </c>
    </row>
    <row r="493" spans="1:5" x14ac:dyDescent="0.35">
      <c r="A493">
        <v>16</v>
      </c>
      <c r="B493" t="s">
        <v>1217</v>
      </c>
      <c r="C493" s="1">
        <v>2940000</v>
      </c>
      <c r="D493" t="s">
        <v>39</v>
      </c>
      <c r="E493" t="s">
        <v>1216</v>
      </c>
    </row>
    <row r="494" spans="1:5" x14ac:dyDescent="0.35">
      <c r="A494">
        <v>17</v>
      </c>
      <c r="B494" t="s">
        <v>1215</v>
      </c>
      <c r="C494" s="1">
        <v>8350000</v>
      </c>
      <c r="D494" t="s">
        <v>9</v>
      </c>
      <c r="E494" t="s">
        <v>1214</v>
      </c>
    </row>
    <row r="495" spans="1:5" x14ac:dyDescent="0.35">
      <c r="A495">
        <v>18</v>
      </c>
      <c r="B495" t="s">
        <v>1213</v>
      </c>
      <c r="C495" s="1">
        <v>10450000</v>
      </c>
      <c r="D495" t="s">
        <v>1212</v>
      </c>
      <c r="E495" t="s">
        <v>1211</v>
      </c>
    </row>
    <row r="496" spans="1:5" x14ac:dyDescent="0.35">
      <c r="A496">
        <v>19</v>
      </c>
      <c r="B496" t="s">
        <v>1210</v>
      </c>
      <c r="C496" s="1">
        <v>10500000</v>
      </c>
      <c r="D496" t="s">
        <v>76</v>
      </c>
      <c r="E496" t="s">
        <v>1209</v>
      </c>
    </row>
    <row r="497" spans="1:5" x14ac:dyDescent="0.35">
      <c r="A497">
        <v>20</v>
      </c>
      <c r="B497" t="s">
        <v>1208</v>
      </c>
      <c r="C497" s="1">
        <v>3800000</v>
      </c>
      <c r="D497" t="s">
        <v>1207</v>
      </c>
      <c r="E497" t="s">
        <v>1206</v>
      </c>
    </row>
    <row r="498" spans="1:5" x14ac:dyDescent="0.35">
      <c r="A498">
        <v>21</v>
      </c>
      <c r="B498" t="s">
        <v>1205</v>
      </c>
      <c r="C498" s="1">
        <v>8000000</v>
      </c>
      <c r="D498" t="s">
        <v>1204</v>
      </c>
      <c r="E498" t="s">
        <v>1203</v>
      </c>
    </row>
    <row r="499" spans="1:5" x14ac:dyDescent="0.35">
      <c r="A499">
        <v>22</v>
      </c>
      <c r="B499" t="s">
        <v>1202</v>
      </c>
      <c r="C499" s="1">
        <v>5800000</v>
      </c>
      <c r="D499" t="s">
        <v>65</v>
      </c>
      <c r="E499" t="s">
        <v>1201</v>
      </c>
    </row>
    <row r="500" spans="1:5" x14ac:dyDescent="0.35">
      <c r="A500">
        <v>23</v>
      </c>
      <c r="B500" t="s">
        <v>1200</v>
      </c>
      <c r="C500" s="1">
        <v>9500000</v>
      </c>
      <c r="D500" t="s">
        <v>65</v>
      </c>
      <c r="E500" t="s">
        <v>1199</v>
      </c>
    </row>
    <row r="501" spans="1:5" x14ac:dyDescent="0.35">
      <c r="A501">
        <v>24</v>
      </c>
      <c r="B501" t="s">
        <v>1198</v>
      </c>
      <c r="C501" s="1">
        <v>6000000</v>
      </c>
      <c r="D501" t="s">
        <v>1197</v>
      </c>
      <c r="E501" t="s">
        <v>1196</v>
      </c>
    </row>
    <row r="502" spans="1:5" x14ac:dyDescent="0.35">
      <c r="A502">
        <v>25</v>
      </c>
      <c r="B502" t="s">
        <v>1195</v>
      </c>
      <c r="C502" s="1">
        <v>10300000</v>
      </c>
      <c r="D502" t="s">
        <v>65</v>
      </c>
      <c r="E502" t="s">
        <v>1194</v>
      </c>
    </row>
    <row r="503" spans="1:5" x14ac:dyDescent="0.35">
      <c r="A503">
        <v>26</v>
      </c>
      <c r="B503" t="s">
        <v>1193</v>
      </c>
      <c r="C503" s="1">
        <v>4750000</v>
      </c>
      <c r="D503" t="s">
        <v>153</v>
      </c>
      <c r="E503" t="s">
        <v>1192</v>
      </c>
    </row>
    <row r="504" spans="1:5" x14ac:dyDescent="0.35">
      <c r="A504">
        <v>27</v>
      </c>
      <c r="B504" t="s">
        <v>1191</v>
      </c>
      <c r="C504" s="1">
        <v>3300000</v>
      </c>
      <c r="D504" t="s">
        <v>39</v>
      </c>
      <c r="E504" t="s">
        <v>1190</v>
      </c>
    </row>
    <row r="505" spans="1:5" x14ac:dyDescent="0.35">
      <c r="A505">
        <v>28</v>
      </c>
      <c r="B505" t="s">
        <v>1189</v>
      </c>
      <c r="C505" s="1">
        <v>3070000</v>
      </c>
      <c r="D505" t="s">
        <v>1188</v>
      </c>
      <c r="E505" t="s">
        <v>1187</v>
      </c>
    </row>
    <row r="506" spans="1:5" x14ac:dyDescent="0.35">
      <c r="A506">
        <v>29</v>
      </c>
      <c r="B506" t="s">
        <v>1186</v>
      </c>
      <c r="C506" s="1">
        <v>4800000</v>
      </c>
      <c r="D506" t="s">
        <v>9</v>
      </c>
      <c r="E506" t="s">
        <v>1185</v>
      </c>
    </row>
    <row r="507" spans="1:5" x14ac:dyDescent="0.35">
      <c r="A507">
        <v>30</v>
      </c>
      <c r="B507" t="s">
        <v>1184</v>
      </c>
      <c r="C507" s="1">
        <v>5650000</v>
      </c>
      <c r="D507" t="s">
        <v>65</v>
      </c>
      <c r="E507" t="s">
        <v>116</v>
      </c>
    </row>
    <row r="508" spans="1:5" x14ac:dyDescent="0.35">
      <c r="A508">
        <v>31</v>
      </c>
      <c r="B508" t="s">
        <v>1183</v>
      </c>
      <c r="C508" s="1">
        <v>5650000</v>
      </c>
      <c r="D508" t="s">
        <v>1182</v>
      </c>
      <c r="E508" t="s">
        <v>116</v>
      </c>
    </row>
    <row r="509" spans="1:5" x14ac:dyDescent="0.35">
      <c r="A509">
        <v>32</v>
      </c>
      <c r="B509" t="s">
        <v>1181</v>
      </c>
      <c r="C509" s="1">
        <v>11400000</v>
      </c>
      <c r="D509" t="s">
        <v>1180</v>
      </c>
      <c r="E509" t="s">
        <v>1179</v>
      </c>
    </row>
    <row r="510" spans="1:5" x14ac:dyDescent="0.35">
      <c r="A510">
        <v>33</v>
      </c>
      <c r="B510" t="s">
        <v>1178</v>
      </c>
      <c r="C510" s="1">
        <v>21800000</v>
      </c>
      <c r="D510" t="s">
        <v>21</v>
      </c>
      <c r="E510" t="s">
        <v>1177</v>
      </c>
    </row>
    <row r="511" spans="1:5" x14ac:dyDescent="0.35">
      <c r="A511">
        <v>34</v>
      </c>
      <c r="B511" t="s">
        <v>1176</v>
      </c>
      <c r="C511" s="1">
        <v>8900000</v>
      </c>
      <c r="D511" t="s">
        <v>65</v>
      </c>
      <c r="E511" t="s">
        <v>1175</v>
      </c>
    </row>
    <row r="512" spans="1:5" x14ac:dyDescent="0.35">
      <c r="A512">
        <v>35</v>
      </c>
      <c r="B512" t="s">
        <v>1174</v>
      </c>
      <c r="C512" s="1">
        <v>5900000</v>
      </c>
      <c r="D512" t="s">
        <v>65</v>
      </c>
      <c r="E512" t="s">
        <v>1173</v>
      </c>
    </row>
    <row r="513" spans="1:5" x14ac:dyDescent="0.35">
      <c r="A513">
        <v>36</v>
      </c>
      <c r="B513" t="s">
        <v>1172</v>
      </c>
      <c r="C513" s="1">
        <v>9400000</v>
      </c>
      <c r="D513" t="s">
        <v>65</v>
      </c>
      <c r="E513" t="s">
        <v>1171</v>
      </c>
    </row>
    <row r="514" spans="1:5" x14ac:dyDescent="0.35">
      <c r="A514">
        <v>37</v>
      </c>
      <c r="B514" t="s">
        <v>1170</v>
      </c>
      <c r="C514" s="1">
        <v>25900000</v>
      </c>
      <c r="D514" t="s">
        <v>39</v>
      </c>
      <c r="E514" t="s">
        <v>1169</v>
      </c>
    </row>
    <row r="515" spans="1:5" x14ac:dyDescent="0.35">
      <c r="A515">
        <v>38</v>
      </c>
      <c r="B515" t="s">
        <v>1168</v>
      </c>
      <c r="C515" s="1">
        <v>8500000</v>
      </c>
      <c r="D515" t="s">
        <v>65</v>
      </c>
      <c r="E515" t="s">
        <v>1167</v>
      </c>
    </row>
    <row r="516" spans="1:5" x14ac:dyDescent="0.35">
      <c r="A516">
        <v>39</v>
      </c>
      <c r="B516" t="s">
        <v>1166</v>
      </c>
      <c r="C516" s="1">
        <v>3650000</v>
      </c>
      <c r="D516" t="s">
        <v>153</v>
      </c>
      <c r="E516" t="s">
        <v>1165</v>
      </c>
    </row>
    <row r="517" spans="1:5" x14ac:dyDescent="0.35">
      <c r="A517">
        <v>40</v>
      </c>
      <c r="B517" t="s">
        <v>1164</v>
      </c>
      <c r="C517" s="1">
        <v>12950000</v>
      </c>
      <c r="D517" t="s">
        <v>65</v>
      </c>
      <c r="E517" t="s">
        <v>1163</v>
      </c>
    </row>
    <row r="518" spans="1:5" x14ac:dyDescent="0.35">
      <c r="A518">
        <v>41</v>
      </c>
      <c r="B518" t="s">
        <v>1162</v>
      </c>
      <c r="C518" s="1">
        <v>4900000</v>
      </c>
      <c r="D518" t="s">
        <v>65</v>
      </c>
      <c r="E518" t="s">
        <v>1161</v>
      </c>
    </row>
    <row r="519" spans="1:5" x14ac:dyDescent="0.35">
      <c r="A519">
        <v>42</v>
      </c>
      <c r="B519" t="s">
        <v>1160</v>
      </c>
      <c r="C519" s="1">
        <v>11700000</v>
      </c>
      <c r="D519" t="s">
        <v>1159</v>
      </c>
      <c r="E519" t="s">
        <v>1158</v>
      </c>
    </row>
    <row r="520" spans="1:5" x14ac:dyDescent="0.35">
      <c r="A520">
        <v>43</v>
      </c>
      <c r="B520" t="s">
        <v>1157</v>
      </c>
      <c r="C520" s="1">
        <v>12950000</v>
      </c>
      <c r="D520" t="s">
        <v>76</v>
      </c>
      <c r="E520" t="s">
        <v>1156</v>
      </c>
    </row>
    <row r="521" spans="1:5" x14ac:dyDescent="0.35">
      <c r="A521">
        <v>44</v>
      </c>
      <c r="B521" t="s">
        <v>1155</v>
      </c>
      <c r="C521" s="1">
        <v>5950000</v>
      </c>
      <c r="D521" t="s">
        <v>76</v>
      </c>
      <c r="E521" t="s">
        <v>1154</v>
      </c>
    </row>
    <row r="522" spans="1:5" x14ac:dyDescent="0.35">
      <c r="A522">
        <v>45</v>
      </c>
      <c r="B522" t="s">
        <v>1153</v>
      </c>
      <c r="C522" s="1">
        <v>4250000</v>
      </c>
      <c r="D522" t="s">
        <v>146</v>
      </c>
      <c r="E522" t="s">
        <v>1152</v>
      </c>
    </row>
    <row r="523" spans="1:5" x14ac:dyDescent="0.35">
      <c r="A523">
        <v>46</v>
      </c>
      <c r="B523" t="s">
        <v>1151</v>
      </c>
      <c r="C523" s="1">
        <v>5000000</v>
      </c>
      <c r="D523" t="s">
        <v>146</v>
      </c>
      <c r="E523" t="s">
        <v>1150</v>
      </c>
    </row>
    <row r="524" spans="1:5" x14ac:dyDescent="0.35">
      <c r="A524">
        <v>47</v>
      </c>
      <c r="B524" t="s">
        <v>1149</v>
      </c>
      <c r="C524" s="1">
        <v>4850000</v>
      </c>
      <c r="D524" t="s">
        <v>146</v>
      </c>
      <c r="E524" t="s">
        <v>1148</v>
      </c>
    </row>
    <row r="525" spans="1:5" x14ac:dyDescent="0.35">
      <c r="A525">
        <v>48</v>
      </c>
      <c r="B525" t="s">
        <v>1147</v>
      </c>
      <c r="C525" s="1">
        <v>6200000</v>
      </c>
      <c r="D525" t="s">
        <v>146</v>
      </c>
      <c r="E525" t="s">
        <v>1146</v>
      </c>
    </row>
    <row r="526" spans="1:5" x14ac:dyDescent="0.35">
      <c r="A526">
        <v>49</v>
      </c>
      <c r="B526" t="s">
        <v>1145</v>
      </c>
      <c r="C526" s="1">
        <v>4960000</v>
      </c>
      <c r="D526" t="s">
        <v>165</v>
      </c>
      <c r="E526" t="s">
        <v>1144</v>
      </c>
    </row>
    <row r="527" spans="1:5" x14ac:dyDescent="0.35">
      <c r="A527">
        <v>50</v>
      </c>
      <c r="B527" t="s">
        <v>1143</v>
      </c>
      <c r="C527" s="1">
        <v>6600000</v>
      </c>
      <c r="D527" t="s">
        <v>165</v>
      </c>
      <c r="E527" t="s">
        <v>963</v>
      </c>
    </row>
    <row r="528" spans="1:5" x14ac:dyDescent="0.35">
      <c r="A528">
        <v>51</v>
      </c>
      <c r="C528" s="1">
        <v>6400000</v>
      </c>
      <c r="E528" t="s">
        <v>1142</v>
      </c>
    </row>
    <row r="529" spans="1:5" x14ac:dyDescent="0.35">
      <c r="A529">
        <v>52</v>
      </c>
      <c r="C529" s="1">
        <v>5300000</v>
      </c>
      <c r="E529" t="s">
        <v>1141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Yañez</dc:creator>
  <cp:lastModifiedBy>Gerardo Yañez</cp:lastModifiedBy>
  <dcterms:created xsi:type="dcterms:W3CDTF">2025-02-13T05:27:28Z</dcterms:created>
  <dcterms:modified xsi:type="dcterms:W3CDTF">2025-02-13T05:33:45Z</dcterms:modified>
</cp:coreProperties>
</file>