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1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Log'!$A$8:$N$468</definedName>
  </definedNames>
  <calcPr calcId="152511" iterate="1"/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<sst xmlns="http://schemas.openxmlformats.org/spreadsheetml/2006/main" count="2972" uniqueCount="1474">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</sst>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CC66"/>
      <color rgb="FF54D877"/>
      <color rgb="FFFF5A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10"/>
  <sheetViews>
    <sheetView tabSelected="1" workbookViewId="0">
      <pane ySplit="8" topLeftCell="A9" activePane="bottomLeft" state="frozen"/>
      <selection pane="bottomLeft" activeCell="D2" sqref="D2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973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974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13</v>
      </c>
      <c r="B97" s="3" t="s">
        <v>225</v>
      </c>
      <c r="C97" s="3" t="s">
        <v>63</v>
      </c>
      <c r="D97" s="3">
        <v>560</v>
      </c>
      <c r="E97" s="3">
        <v>4</v>
      </c>
      <c r="F97" s="3">
        <v>3300</v>
      </c>
      <c r="G97" s="3">
        <v>50</v>
      </c>
      <c r="H97" s="3">
        <v>0</v>
      </c>
      <c r="I97" s="3" t="s">
        <v>16</v>
      </c>
      <c r="J97" s="3">
        <v>48</v>
      </c>
      <c r="K97" s="3">
        <v>38</v>
      </c>
      <c r="L97" s="3">
        <v>0</v>
      </c>
      <c r="M97" s="3">
        <v>1.79</v>
      </c>
      <c r="N97" s="3" t="s">
        <v>226</v>
      </c>
      <c r="O97" s="6"/>
    </row>
    <row r="98" spans="1:15" x14ac:dyDescent="0.25">
      <c r="A98" s="3" t="s">
        <v>28</v>
      </c>
      <c r="B98" s="3" t="s">
        <v>227</v>
      </c>
      <c r="C98" s="3" t="s">
        <v>58</v>
      </c>
      <c r="D98" s="3">
        <v>300</v>
      </c>
      <c r="E98" s="3">
        <v>4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36</v>
      </c>
      <c r="L98" s="3">
        <v>1.0601849999999999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209</v>
      </c>
      <c r="D99" s="3">
        <v>220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58</v>
      </c>
      <c r="D100" s="3">
        <v>336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0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101</v>
      </c>
      <c r="D101" s="3">
        <v>365</v>
      </c>
      <c r="E101" s="3">
        <v>6</v>
      </c>
      <c r="F101" s="3">
        <v>6600</v>
      </c>
      <c r="G101" s="3">
        <v>50</v>
      </c>
      <c r="H101" s="3">
        <v>0</v>
      </c>
      <c r="I101" s="3" t="s">
        <v>16</v>
      </c>
      <c r="J101" s="3">
        <v>54</v>
      </c>
      <c r="K101" s="3">
        <v>42</v>
      </c>
      <c r="L101" s="3">
        <v>0.99877000000000005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209</v>
      </c>
      <c r="D102" s="3">
        <v>220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236</v>
      </c>
      <c r="O102" s="6"/>
    </row>
    <row r="103" spans="1:15" x14ac:dyDescent="0.25">
      <c r="A103" s="3" t="s">
        <v>13</v>
      </c>
      <c r="B103" s="3" t="s">
        <v>237</v>
      </c>
      <c r="C103" s="3" t="s">
        <v>238</v>
      </c>
      <c r="D103" s="3">
        <v>240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38</v>
      </c>
      <c r="D104" s="3">
        <v>250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42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214</v>
      </c>
      <c r="D105" s="3">
        <v>315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40</v>
      </c>
      <c r="L105" s="3">
        <v>0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58</v>
      </c>
      <c r="D106" s="3">
        <v>335</v>
      </c>
      <c r="E106" s="3">
        <v>4</v>
      </c>
      <c r="F106" s="3">
        <v>6600</v>
      </c>
      <c r="G106" s="3">
        <v>50</v>
      </c>
      <c r="H106" s="3">
        <v>0</v>
      </c>
      <c r="I106" s="3" t="s">
        <v>16</v>
      </c>
      <c r="J106" s="3">
        <v>48</v>
      </c>
      <c r="K106" s="3">
        <v>36</v>
      </c>
      <c r="L106" s="3">
        <v>1.0601849999999999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112</v>
      </c>
      <c r="D107" s="3">
        <v>185</v>
      </c>
      <c r="E107" s="3">
        <v>4</v>
      </c>
      <c r="F107" s="3">
        <v>3300</v>
      </c>
      <c r="G107" s="3">
        <v>50</v>
      </c>
      <c r="H107" s="3">
        <v>0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75</v>
      </c>
      <c r="D108" s="3">
        <v>750</v>
      </c>
      <c r="E108" s="3">
        <v>4</v>
      </c>
      <c r="F108" s="3">
        <v>660</v>
      </c>
      <c r="G108" s="3">
        <v>50</v>
      </c>
      <c r="H108" s="3">
        <v>1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194</v>
      </c>
      <c r="D109" s="3">
        <v>365</v>
      </c>
      <c r="E109" s="3">
        <v>2</v>
      </c>
      <c r="F109" s="3">
        <v>2200</v>
      </c>
      <c r="G109" s="3">
        <v>50</v>
      </c>
      <c r="H109" s="3">
        <v>0</v>
      </c>
      <c r="I109" s="3" t="s">
        <v>16</v>
      </c>
      <c r="J109" s="3">
        <v>48</v>
      </c>
      <c r="K109" s="3">
        <v>40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525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255</v>
      </c>
      <c r="O111" s="6"/>
    </row>
    <row r="112" spans="1:15" x14ac:dyDescent="0.25">
      <c r="A112" s="3" t="s">
        <v>13</v>
      </c>
      <c r="B112" s="3" t="s">
        <v>256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257</v>
      </c>
      <c r="O112" s="6"/>
    </row>
    <row r="113" spans="1:15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30</v>
      </c>
      <c r="D114" s="3">
        <v>250</v>
      </c>
      <c r="E114" s="3">
        <v>4</v>
      </c>
      <c r="F114" s="3">
        <v>3300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1.79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36</v>
      </c>
      <c r="L115" s="3">
        <v>0</v>
      </c>
      <c r="M115" s="3">
        <v>3.17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19</v>
      </c>
      <c r="D116" s="3">
        <v>400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2.33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112</v>
      </c>
      <c r="D117" s="3">
        <v>160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38</v>
      </c>
      <c r="D118" s="3">
        <v>250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268</v>
      </c>
      <c r="O118" s="6"/>
    </row>
    <row r="119" spans="1:15" x14ac:dyDescent="0.25">
      <c r="A119" s="3" t="s">
        <v>13</v>
      </c>
      <c r="B119" s="3" t="s">
        <v>269</v>
      </c>
      <c r="C119" s="3" t="s">
        <v>270</v>
      </c>
      <c r="D119" s="3">
        <v>230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15</v>
      </c>
      <c r="D120" s="3">
        <v>275</v>
      </c>
      <c r="E120" s="3">
        <v>8</v>
      </c>
      <c r="F120" s="3">
        <v>6600</v>
      </c>
      <c r="G120" s="3">
        <v>50</v>
      </c>
      <c r="H120" s="3">
        <v>0</v>
      </c>
      <c r="I120" s="3" t="s">
        <v>16</v>
      </c>
      <c r="J120" s="3">
        <v>72</v>
      </c>
      <c r="K120" s="3">
        <v>56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30</v>
      </c>
      <c r="D121" s="3">
        <v>250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23</v>
      </c>
      <c r="D122" s="3">
        <v>200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58</v>
      </c>
      <c r="D123" s="3">
        <v>315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133</v>
      </c>
      <c r="D124" s="3">
        <v>710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133</v>
      </c>
      <c r="D125" s="3">
        <v>630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13</v>
      </c>
      <c r="B126" s="3" t="s">
        <v>284</v>
      </c>
      <c r="C126" s="3" t="s">
        <v>238</v>
      </c>
      <c r="D126" s="3">
        <v>240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180</v>
      </c>
      <c r="B127" s="3" t="s">
        <v>286</v>
      </c>
      <c r="C127" s="3" t="s">
        <v>19</v>
      </c>
      <c r="D127" s="3">
        <v>400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30</v>
      </c>
      <c r="D128" s="3">
        <v>275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44</v>
      </c>
      <c r="D129" s="3">
        <v>450</v>
      </c>
      <c r="E129" s="3">
        <v>2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40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75</v>
      </c>
      <c r="D130" s="3">
        <v>750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148</v>
      </c>
      <c r="D131" s="3">
        <v>400</v>
      </c>
      <c r="E131" s="3">
        <v>4</v>
      </c>
      <c r="F131" s="3">
        <v>6600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209</v>
      </c>
      <c r="D132" s="3">
        <v>220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58</v>
      </c>
      <c r="D133" s="3">
        <v>315</v>
      </c>
      <c r="E133" s="3">
        <v>4</v>
      </c>
      <c r="F133" s="3">
        <v>6600</v>
      </c>
      <c r="G133" s="3">
        <v>50</v>
      </c>
      <c r="H133" s="3">
        <v>1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299</v>
      </c>
      <c r="O133" s="6"/>
    </row>
    <row r="134" spans="1:15" x14ac:dyDescent="0.25">
      <c r="A134" s="3" t="s">
        <v>13</v>
      </c>
      <c r="B134" s="3" t="s">
        <v>300</v>
      </c>
      <c r="C134" s="3" t="s">
        <v>301</v>
      </c>
      <c r="D134" s="3">
        <v>760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300</v>
      </c>
      <c r="C135" s="3" t="s">
        <v>303</v>
      </c>
      <c r="D135" s="3">
        <v>870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2.63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800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2.3330000000000002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303</v>
      </c>
      <c r="D137" s="3">
        <v>900</v>
      </c>
      <c r="E137" s="3">
        <v>4</v>
      </c>
      <c r="F137" s="3">
        <v>660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308</v>
      </c>
      <c r="O137" s="6"/>
    </row>
    <row r="138" spans="1:15" x14ac:dyDescent="0.25">
      <c r="A138" s="3" t="s">
        <v>13</v>
      </c>
      <c r="B138" s="3" t="s">
        <v>309</v>
      </c>
      <c r="C138" s="3" t="s">
        <v>310</v>
      </c>
      <c r="D138" s="3">
        <v>2100</v>
      </c>
      <c r="E138" s="3">
        <v>4</v>
      </c>
      <c r="F138" s="3">
        <v>6600</v>
      </c>
      <c r="G138" s="3">
        <v>50</v>
      </c>
      <c r="H138" s="3">
        <v>0</v>
      </c>
      <c r="I138" s="3" t="s">
        <v>16</v>
      </c>
      <c r="J138" s="3">
        <v>60</v>
      </c>
      <c r="K138" s="3">
        <v>50</v>
      </c>
      <c r="L138" s="3">
        <v>0</v>
      </c>
      <c r="M138" s="3">
        <v>1.78</v>
      </c>
      <c r="N138" s="3" t="s">
        <v>311</v>
      </c>
      <c r="O138" s="6"/>
    </row>
    <row r="139" spans="1:15" x14ac:dyDescent="0.25">
      <c r="A139" s="3" t="s">
        <v>13</v>
      </c>
      <c r="B139" s="3" t="s">
        <v>312</v>
      </c>
      <c r="C139" s="3" t="s">
        <v>313</v>
      </c>
      <c r="D139" s="3">
        <v>450</v>
      </c>
      <c r="E139" s="3">
        <v>2</v>
      </c>
      <c r="F139" s="3">
        <v>11000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1.78</v>
      </c>
      <c r="N139" s="3" t="s">
        <v>314</v>
      </c>
      <c r="O139" s="6"/>
    </row>
    <row r="140" spans="1:15" x14ac:dyDescent="0.25">
      <c r="A140" s="3" t="s">
        <v>13</v>
      </c>
      <c r="B140" s="3" t="s">
        <v>315</v>
      </c>
      <c r="C140" s="3" t="s">
        <v>316</v>
      </c>
      <c r="D140" s="3">
        <v>5400.4</v>
      </c>
      <c r="E140" s="3">
        <v>4</v>
      </c>
      <c r="F140" s="3">
        <v>11000</v>
      </c>
      <c r="G140" s="3">
        <v>50</v>
      </c>
      <c r="H140" s="3">
        <v>0</v>
      </c>
      <c r="I140" s="3" t="s">
        <v>16</v>
      </c>
      <c r="J140" s="3">
        <v>72</v>
      </c>
      <c r="K140" s="3">
        <v>82</v>
      </c>
      <c r="L140" s="3">
        <v>0</v>
      </c>
      <c r="M140" s="3">
        <v>2.2999999999999998</v>
      </c>
      <c r="N140" s="3" t="s">
        <v>317</v>
      </c>
      <c r="O140" s="6"/>
    </row>
    <row r="141" spans="1:15" x14ac:dyDescent="0.25">
      <c r="A141" s="3" t="s">
        <v>13</v>
      </c>
      <c r="B141" s="3" t="s">
        <v>318</v>
      </c>
      <c r="C141" s="3" t="s">
        <v>319</v>
      </c>
      <c r="D141" s="3">
        <v>2465</v>
      </c>
      <c r="E141" s="3">
        <v>2</v>
      </c>
      <c r="F141" s="3">
        <v>6600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320</v>
      </c>
      <c r="O141" s="6"/>
    </row>
    <row r="142" spans="1:15" x14ac:dyDescent="0.25">
      <c r="A142" s="3" t="s">
        <v>13</v>
      </c>
      <c r="B142" s="3" t="s">
        <v>321</v>
      </c>
      <c r="C142" s="3" t="s">
        <v>322</v>
      </c>
      <c r="D142" s="3">
        <v>840</v>
      </c>
      <c r="E142" s="3">
        <v>2</v>
      </c>
      <c r="F142" s="3">
        <v>3300</v>
      </c>
      <c r="G142" s="3">
        <v>50</v>
      </c>
      <c r="H142" s="3">
        <v>0</v>
      </c>
      <c r="I142" s="3" t="s">
        <v>16</v>
      </c>
      <c r="J142" s="3">
        <v>54</v>
      </c>
      <c r="K142" s="3">
        <v>46</v>
      </c>
      <c r="L142" s="3">
        <v>0</v>
      </c>
      <c r="M142" s="3">
        <v>1.78</v>
      </c>
      <c r="N142" s="3" t="s">
        <v>323</v>
      </c>
      <c r="O142" s="6"/>
    </row>
    <row r="143" spans="1:15" x14ac:dyDescent="0.25">
      <c r="A143" s="3" t="s">
        <v>13</v>
      </c>
      <c r="B143" s="3" t="s">
        <v>324</v>
      </c>
      <c r="C143" s="3" t="s">
        <v>325</v>
      </c>
      <c r="D143" s="3">
        <v>4200</v>
      </c>
      <c r="E143" s="3">
        <v>4</v>
      </c>
      <c r="F143" s="3">
        <v>3300</v>
      </c>
      <c r="G143" s="3">
        <v>50</v>
      </c>
      <c r="H143" s="3">
        <v>0</v>
      </c>
      <c r="I143" s="3" t="s">
        <v>16</v>
      </c>
      <c r="J143" s="3">
        <v>60</v>
      </c>
      <c r="K143" s="3">
        <v>68</v>
      </c>
      <c r="L143" s="3">
        <v>0</v>
      </c>
      <c r="M143" s="3">
        <v>1.78</v>
      </c>
      <c r="N143" s="3" t="s">
        <v>326</v>
      </c>
      <c r="O143" s="6"/>
    </row>
    <row r="144" spans="1:15" x14ac:dyDescent="0.25">
      <c r="A144" s="3" t="s">
        <v>13</v>
      </c>
      <c r="B144" s="3" t="s">
        <v>327</v>
      </c>
      <c r="C144" s="3" t="s">
        <v>328</v>
      </c>
      <c r="D144" s="3">
        <v>683</v>
      </c>
      <c r="E144" s="3">
        <v>6</v>
      </c>
      <c r="F144" s="3">
        <v>3300</v>
      </c>
      <c r="G144" s="3">
        <v>50</v>
      </c>
      <c r="H144" s="3">
        <v>0</v>
      </c>
      <c r="I144" s="3" t="s">
        <v>16</v>
      </c>
      <c r="J144" s="3">
        <v>72</v>
      </c>
      <c r="K144" s="3">
        <v>58</v>
      </c>
      <c r="L144" s="3">
        <v>0</v>
      </c>
      <c r="M144" s="3">
        <v>12.5</v>
      </c>
      <c r="N144" s="3" t="s">
        <v>329</v>
      </c>
      <c r="O144" s="6"/>
    </row>
    <row r="145" spans="1:15" x14ac:dyDescent="0.25">
      <c r="A145" s="3" t="s">
        <v>13</v>
      </c>
      <c r="B145" s="3" t="s">
        <v>330</v>
      </c>
      <c r="C145" s="3" t="s">
        <v>331</v>
      </c>
      <c r="D145" s="3">
        <v>335</v>
      </c>
      <c r="E145" s="3">
        <v>4</v>
      </c>
      <c r="F145" s="3">
        <v>6600</v>
      </c>
      <c r="G145" s="3">
        <v>50</v>
      </c>
      <c r="H145" s="3">
        <v>0</v>
      </c>
      <c r="I145" s="3" t="s">
        <v>16</v>
      </c>
      <c r="J145" s="3">
        <v>60</v>
      </c>
      <c r="K145" s="3">
        <v>50</v>
      </c>
      <c r="L145" s="3">
        <v>0</v>
      </c>
      <c r="M145" s="3">
        <v>1.78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94</v>
      </c>
      <c r="D146" s="3">
        <v>510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94</v>
      </c>
      <c r="D147" s="3">
        <v>450</v>
      </c>
      <c r="E147" s="3">
        <v>2</v>
      </c>
      <c r="F147" s="3">
        <v>6600</v>
      </c>
      <c r="G147" s="3">
        <v>50</v>
      </c>
      <c r="H147" s="3">
        <v>0</v>
      </c>
      <c r="I147" s="3" t="s">
        <v>16</v>
      </c>
      <c r="J147" s="3">
        <v>48</v>
      </c>
      <c r="K147" s="3">
        <v>40</v>
      </c>
      <c r="L147" s="3">
        <v>0</v>
      </c>
      <c r="M147" s="3">
        <v>1.79</v>
      </c>
      <c r="N147" s="3" t="s">
        <v>336</v>
      </c>
      <c r="O147" s="6"/>
    </row>
    <row r="148" spans="1:15" x14ac:dyDescent="0.25">
      <c r="A148" s="3" t="s">
        <v>13</v>
      </c>
      <c r="B148" s="3" t="s">
        <v>337</v>
      </c>
      <c r="C148" s="3" t="s">
        <v>338</v>
      </c>
      <c r="D148" s="3">
        <v>550</v>
      </c>
      <c r="E148" s="3">
        <v>8</v>
      </c>
      <c r="F148" s="3">
        <v>525</v>
      </c>
      <c r="G148" s="3">
        <v>50</v>
      </c>
      <c r="H148" s="3">
        <v>0</v>
      </c>
      <c r="I148" s="3" t="s">
        <v>16</v>
      </c>
      <c r="J148" s="3">
        <v>96</v>
      </c>
      <c r="K148" s="3">
        <v>74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91</v>
      </c>
      <c r="D149" s="3">
        <v>1020</v>
      </c>
      <c r="E149" s="3">
        <v>4</v>
      </c>
      <c r="F149" s="3">
        <v>3300</v>
      </c>
      <c r="G149" s="3">
        <v>50</v>
      </c>
      <c r="H149" s="3">
        <v>0</v>
      </c>
      <c r="I149" s="3" t="s">
        <v>16</v>
      </c>
      <c r="J149" s="3">
        <v>48</v>
      </c>
      <c r="K149" s="3">
        <v>38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51</v>
      </c>
      <c r="D150" s="3">
        <v>350</v>
      </c>
      <c r="E150" s="3">
        <v>2</v>
      </c>
      <c r="F150" s="3">
        <v>6600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44</v>
      </c>
      <c r="D151" s="3">
        <v>450</v>
      </c>
      <c r="E151" s="3">
        <v>2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338</v>
      </c>
      <c r="D152" s="3">
        <v>325</v>
      </c>
      <c r="E152" s="3">
        <v>6</v>
      </c>
      <c r="F152" s="3">
        <v>11000</v>
      </c>
      <c r="G152" s="3">
        <v>50</v>
      </c>
      <c r="H152" s="3">
        <v>0</v>
      </c>
      <c r="I152" s="3" t="s">
        <v>16</v>
      </c>
      <c r="J152" s="3">
        <v>72</v>
      </c>
      <c r="K152" s="3">
        <v>54</v>
      </c>
      <c r="L152" s="3">
        <v>1.2396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66</v>
      </c>
      <c r="D153" s="3">
        <v>560</v>
      </c>
      <c r="E153" s="3">
        <v>6</v>
      </c>
      <c r="F153" s="3">
        <v>3300</v>
      </c>
      <c r="G153" s="3">
        <v>50</v>
      </c>
      <c r="H153" s="3">
        <v>0</v>
      </c>
      <c r="I153" s="3" t="s">
        <v>16</v>
      </c>
      <c r="J153" s="3">
        <v>54</v>
      </c>
      <c r="K153" s="3">
        <v>42</v>
      </c>
      <c r="L153" s="3">
        <v>1.26</v>
      </c>
      <c r="M153" s="3">
        <v>1.79</v>
      </c>
      <c r="N153" s="3" t="s">
        <v>349</v>
      </c>
      <c r="O153" s="6"/>
    </row>
    <row r="154" spans="1:15" x14ac:dyDescent="0.25">
      <c r="A154" s="3" t="s">
        <v>13</v>
      </c>
      <c r="B154" s="3" t="s">
        <v>350</v>
      </c>
      <c r="C154" s="3" t="s">
        <v>351</v>
      </c>
      <c r="D154" s="3">
        <v>480</v>
      </c>
      <c r="E154" s="3">
        <v>2</v>
      </c>
      <c r="F154" s="3">
        <v>690</v>
      </c>
      <c r="G154" s="3">
        <v>50</v>
      </c>
      <c r="H154" s="3">
        <v>0</v>
      </c>
      <c r="I154" s="3" t="s">
        <v>16</v>
      </c>
      <c r="J154" s="3">
        <v>60</v>
      </c>
      <c r="K154" s="3">
        <v>48</v>
      </c>
      <c r="L154" s="3">
        <v>0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30</v>
      </c>
      <c r="D155" s="3">
        <v>320</v>
      </c>
      <c r="E155" s="3">
        <v>4</v>
      </c>
      <c r="F155" s="3">
        <v>6600</v>
      </c>
      <c r="G155" s="3">
        <v>60</v>
      </c>
      <c r="H155" s="3">
        <v>0</v>
      </c>
      <c r="I155" s="3" t="s">
        <v>16</v>
      </c>
      <c r="J155" s="3">
        <v>48</v>
      </c>
      <c r="K155" s="3">
        <v>36</v>
      </c>
      <c r="L155" s="3">
        <v>1.0601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82</v>
      </c>
      <c r="D156" s="3">
        <v>510</v>
      </c>
      <c r="E156" s="3">
        <v>2</v>
      </c>
      <c r="F156" s="3">
        <v>6600</v>
      </c>
      <c r="G156" s="3">
        <v>50</v>
      </c>
      <c r="H156" s="3">
        <v>0</v>
      </c>
      <c r="I156" s="3" t="s">
        <v>16</v>
      </c>
      <c r="J156" s="3">
        <v>48</v>
      </c>
      <c r="K156" s="3">
        <v>40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13</v>
      </c>
      <c r="B157" s="3" t="s">
        <v>357</v>
      </c>
      <c r="C157" s="3" t="s">
        <v>301</v>
      </c>
      <c r="D157" s="3">
        <v>550</v>
      </c>
      <c r="E157" s="3">
        <v>8</v>
      </c>
      <c r="F157" s="3">
        <v>415</v>
      </c>
      <c r="G157" s="3">
        <v>50</v>
      </c>
      <c r="H157" s="3">
        <v>0</v>
      </c>
      <c r="I157" s="3" t="s">
        <v>16</v>
      </c>
      <c r="J157" s="3">
        <v>96</v>
      </c>
      <c r="K157" s="3">
        <v>74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21</v>
      </c>
      <c r="B158" s="3" t="s">
        <v>359</v>
      </c>
      <c r="C158" s="3" t="s">
        <v>112</v>
      </c>
      <c r="D158" s="3">
        <v>450</v>
      </c>
      <c r="E158" s="3">
        <v>4</v>
      </c>
      <c r="F158" s="3">
        <v>3300</v>
      </c>
      <c r="G158" s="3">
        <v>50</v>
      </c>
      <c r="H158" s="3">
        <v>0</v>
      </c>
      <c r="I158" s="3" t="s">
        <v>16</v>
      </c>
      <c r="J158" s="3">
        <v>48</v>
      </c>
      <c r="K158" s="3">
        <v>38</v>
      </c>
      <c r="L158" s="3">
        <v>0</v>
      </c>
      <c r="M158" s="3">
        <v>1.79</v>
      </c>
      <c r="N158" s="3" t="s">
        <v>360</v>
      </c>
      <c r="O158" s="6"/>
    </row>
    <row r="159" spans="1:15" x14ac:dyDescent="0.25">
      <c r="A159" s="3" t="s">
        <v>13</v>
      </c>
      <c r="B159" s="3" t="s">
        <v>361</v>
      </c>
      <c r="C159" s="3" t="s">
        <v>362</v>
      </c>
      <c r="D159" s="3">
        <v>400</v>
      </c>
      <c r="E159" s="3">
        <v>6</v>
      </c>
      <c r="F159" s="3">
        <v>11000</v>
      </c>
      <c r="G159" s="3">
        <v>50</v>
      </c>
      <c r="H159" s="3">
        <v>0</v>
      </c>
      <c r="I159" s="3" t="s">
        <v>16</v>
      </c>
      <c r="J159" s="3">
        <v>72</v>
      </c>
      <c r="K159" s="3">
        <v>54</v>
      </c>
      <c r="L159" s="3">
        <v>1.2396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364</v>
      </c>
      <c r="C160" s="3" t="s">
        <v>138</v>
      </c>
      <c r="D160" s="3">
        <v>550</v>
      </c>
      <c r="E160" s="3">
        <v>8</v>
      </c>
      <c r="F160" s="3">
        <v>6600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365</v>
      </c>
      <c r="O160" s="6"/>
    </row>
    <row r="161" spans="1:15" x14ac:dyDescent="0.25">
      <c r="A161" s="3" t="s">
        <v>13</v>
      </c>
      <c r="B161" s="3" t="s">
        <v>364</v>
      </c>
      <c r="C161" s="3" t="s">
        <v>362</v>
      </c>
      <c r="D161" s="3">
        <v>660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366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3300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94</v>
      </c>
      <c r="D163" s="3">
        <v>500</v>
      </c>
      <c r="E163" s="3">
        <v>2</v>
      </c>
      <c r="F163" s="3">
        <v>6600</v>
      </c>
      <c r="G163" s="3">
        <v>50</v>
      </c>
      <c r="H163" s="3">
        <v>0</v>
      </c>
      <c r="I163" s="3" t="s">
        <v>16</v>
      </c>
      <c r="J163" s="3">
        <v>48</v>
      </c>
      <c r="K163" s="3">
        <v>40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91</v>
      </c>
      <c r="D164" s="3">
        <v>480</v>
      </c>
      <c r="E164" s="3">
        <v>4</v>
      </c>
      <c r="F164" s="3">
        <v>11000</v>
      </c>
      <c r="G164" s="3">
        <v>50</v>
      </c>
      <c r="H164" s="3">
        <v>0</v>
      </c>
      <c r="I164" s="3" t="s">
        <v>16</v>
      </c>
      <c r="J164" s="3">
        <v>48</v>
      </c>
      <c r="K164" s="3">
        <v>38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63</v>
      </c>
      <c r="D165" s="3">
        <v>500</v>
      </c>
      <c r="E165" s="3">
        <v>6</v>
      </c>
      <c r="F165" s="3">
        <v>3300</v>
      </c>
      <c r="G165" s="3">
        <v>50</v>
      </c>
      <c r="H165" s="3">
        <v>1</v>
      </c>
      <c r="I165" s="3" t="s">
        <v>16</v>
      </c>
      <c r="J165" s="3">
        <v>54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82</v>
      </c>
      <c r="D166" s="3">
        <v>650</v>
      </c>
      <c r="E166" s="3">
        <v>2</v>
      </c>
      <c r="F166" s="3">
        <v>3300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82</v>
      </c>
      <c r="D167" s="3">
        <v>500</v>
      </c>
      <c r="E167" s="3">
        <v>2</v>
      </c>
      <c r="F167" s="3">
        <v>525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91</v>
      </c>
      <c r="D168" s="3">
        <v>850</v>
      </c>
      <c r="E168" s="3">
        <v>4</v>
      </c>
      <c r="F168" s="3">
        <v>690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75</v>
      </c>
      <c r="D169" s="3">
        <v>750</v>
      </c>
      <c r="E169" s="3">
        <v>4</v>
      </c>
      <c r="F169" s="3">
        <v>3300</v>
      </c>
      <c r="G169" s="3">
        <v>50</v>
      </c>
      <c r="H169" s="3">
        <v>0</v>
      </c>
      <c r="I169" s="3" t="s">
        <v>16</v>
      </c>
      <c r="J169" s="3">
        <v>48</v>
      </c>
      <c r="K169" s="3">
        <v>38</v>
      </c>
      <c r="L169" s="3">
        <v>0</v>
      </c>
      <c r="M169" s="3">
        <v>1.79</v>
      </c>
      <c r="N169" s="3" t="s">
        <v>381</v>
      </c>
      <c r="O169" s="6"/>
    </row>
    <row r="170" spans="1:15" x14ac:dyDescent="0.25">
      <c r="A170" s="3" t="s">
        <v>13</v>
      </c>
      <c r="B170" s="3" t="s">
        <v>382</v>
      </c>
      <c r="C170" s="3" t="s">
        <v>383</v>
      </c>
      <c r="D170" s="3">
        <v>500</v>
      </c>
      <c r="E170" s="3">
        <v>2</v>
      </c>
      <c r="F170" s="3">
        <v>11000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63</v>
      </c>
      <c r="D171" s="3">
        <v>600</v>
      </c>
      <c r="E171" s="3">
        <v>4</v>
      </c>
      <c r="F171" s="3">
        <v>6600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38</v>
      </c>
      <c r="D172" s="3">
        <v>350</v>
      </c>
      <c r="E172" s="3">
        <v>6</v>
      </c>
      <c r="F172" s="3">
        <v>4160</v>
      </c>
      <c r="G172" s="3">
        <v>60</v>
      </c>
      <c r="H172" s="3">
        <v>0</v>
      </c>
      <c r="I172" s="3" t="s">
        <v>16</v>
      </c>
      <c r="J172" s="3">
        <v>54</v>
      </c>
      <c r="K172" s="3">
        <v>40</v>
      </c>
      <c r="L172" s="3">
        <v>0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91</v>
      </c>
      <c r="D173" s="3">
        <v>470</v>
      </c>
      <c r="E173" s="3">
        <v>6</v>
      </c>
      <c r="F173" s="3">
        <v>11000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138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1.2396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138</v>
      </c>
      <c r="D175" s="3">
        <v>700</v>
      </c>
      <c r="E175" s="3">
        <v>6</v>
      </c>
      <c r="F175" s="3">
        <v>6600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0</v>
      </c>
      <c r="M175" s="3">
        <v>1.79</v>
      </c>
      <c r="N175" s="3" t="s">
        <v>394</v>
      </c>
      <c r="O175" s="6"/>
    </row>
    <row r="176" spans="1:15" x14ac:dyDescent="0.25">
      <c r="A176" s="3" t="s">
        <v>13</v>
      </c>
      <c r="B176" s="3" t="s">
        <v>395</v>
      </c>
      <c r="C176" s="3" t="s">
        <v>38</v>
      </c>
      <c r="D176" s="3">
        <v>135</v>
      </c>
      <c r="E176" s="3">
        <v>8</v>
      </c>
      <c r="F176" s="3">
        <v>525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2.8534604799999999</v>
      </c>
      <c r="N176" s="3" t="s">
        <v>396</v>
      </c>
      <c r="O176" s="6"/>
    </row>
    <row r="177" spans="1:15" x14ac:dyDescent="0.25">
      <c r="A177" s="3" t="s">
        <v>46</v>
      </c>
      <c r="B177" s="3" t="s">
        <v>397</v>
      </c>
      <c r="C177" s="3" t="s">
        <v>82</v>
      </c>
      <c r="D177" s="3">
        <v>500</v>
      </c>
      <c r="E177" s="3">
        <v>2</v>
      </c>
      <c r="F177" s="3">
        <v>6600</v>
      </c>
      <c r="G177" s="3">
        <v>50</v>
      </c>
      <c r="H177" s="3">
        <v>0</v>
      </c>
      <c r="I177" s="3" t="s">
        <v>16</v>
      </c>
      <c r="J177" s="3">
        <v>48</v>
      </c>
      <c r="K177" s="3">
        <v>40</v>
      </c>
      <c r="L177" s="3">
        <v>0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148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36</v>
      </c>
      <c r="L178" s="3">
        <v>1.3187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148</v>
      </c>
      <c r="D179" s="3">
        <v>450</v>
      </c>
      <c r="E179" s="3">
        <v>4</v>
      </c>
      <c r="F179" s="3">
        <v>3300</v>
      </c>
      <c r="G179" s="3">
        <v>50</v>
      </c>
      <c r="H179" s="3">
        <v>0</v>
      </c>
      <c r="I179" s="3" t="s">
        <v>16</v>
      </c>
      <c r="J179" s="3">
        <v>48</v>
      </c>
      <c r="K179" s="3">
        <v>38</v>
      </c>
      <c r="L179" s="3">
        <v>0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75</v>
      </c>
      <c r="D180" s="3">
        <v>600</v>
      </c>
      <c r="E180" s="3">
        <v>6</v>
      </c>
      <c r="F180" s="3">
        <v>3300</v>
      </c>
      <c r="G180" s="3">
        <v>50</v>
      </c>
      <c r="H180" s="3">
        <v>0</v>
      </c>
      <c r="I180" s="3" t="s">
        <v>16</v>
      </c>
      <c r="J180" s="3">
        <v>54</v>
      </c>
      <c r="K180" s="3">
        <v>42</v>
      </c>
      <c r="L180" s="3">
        <v>1.26</v>
      </c>
      <c r="M180" s="3">
        <v>1.79</v>
      </c>
      <c r="N180" s="3" t="s">
        <v>404</v>
      </c>
      <c r="O180" s="6"/>
    </row>
    <row r="181" spans="1:15" x14ac:dyDescent="0.25">
      <c r="A181" s="3" t="s">
        <v>13</v>
      </c>
      <c r="B181" s="3" t="s">
        <v>405</v>
      </c>
      <c r="C181" s="3" t="s">
        <v>406</v>
      </c>
      <c r="D181" s="3">
        <v>630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408</v>
      </c>
      <c r="C182" s="3" t="s">
        <v>51</v>
      </c>
      <c r="D182" s="3">
        <v>250</v>
      </c>
      <c r="E182" s="3">
        <v>2</v>
      </c>
      <c r="F182" s="3">
        <v>6600</v>
      </c>
      <c r="G182" s="3">
        <v>50</v>
      </c>
      <c r="H182" s="3">
        <v>0</v>
      </c>
      <c r="I182" s="3" t="s">
        <v>16</v>
      </c>
      <c r="J182" s="3">
        <v>48</v>
      </c>
      <c r="K182" s="3">
        <v>40</v>
      </c>
      <c r="L182" s="3">
        <v>0</v>
      </c>
      <c r="M182" s="3">
        <v>1.79</v>
      </c>
      <c r="N182" s="3" t="s">
        <v>409</v>
      </c>
      <c r="O182" s="6"/>
    </row>
    <row r="183" spans="1:15" x14ac:dyDescent="0.25">
      <c r="A183" s="3" t="s">
        <v>13</v>
      </c>
      <c r="B183" s="3" t="s">
        <v>370</v>
      </c>
      <c r="C183" s="3" t="s">
        <v>91</v>
      </c>
      <c r="D183" s="3">
        <v>600</v>
      </c>
      <c r="E183" s="3">
        <v>4</v>
      </c>
      <c r="F183" s="3">
        <v>10000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411</v>
      </c>
      <c r="C184" s="3" t="s">
        <v>58</v>
      </c>
      <c r="D184" s="3">
        <v>390</v>
      </c>
      <c r="E184" s="3">
        <v>4</v>
      </c>
      <c r="F184" s="3">
        <v>3300</v>
      </c>
      <c r="G184" s="3">
        <v>50</v>
      </c>
      <c r="H184" s="3">
        <v>0</v>
      </c>
      <c r="I184" s="3" t="s">
        <v>16</v>
      </c>
      <c r="J184" s="3">
        <v>48</v>
      </c>
      <c r="K184" s="3">
        <v>36</v>
      </c>
      <c r="L184" s="3">
        <v>1.06</v>
      </c>
      <c r="M184" s="3">
        <v>1.79</v>
      </c>
      <c r="N184" s="3" t="s">
        <v>412</v>
      </c>
      <c r="O184" s="6"/>
    </row>
    <row r="185" spans="1:15" x14ac:dyDescent="0.25">
      <c r="A185" s="3" t="s">
        <v>13</v>
      </c>
      <c r="B185" s="3" t="s">
        <v>307</v>
      </c>
      <c r="C185" s="3" t="s">
        <v>303</v>
      </c>
      <c r="D185" s="3">
        <v>900</v>
      </c>
      <c r="E185" s="3">
        <v>4</v>
      </c>
      <c r="F185" s="3">
        <v>660</v>
      </c>
      <c r="G185" s="3">
        <v>50</v>
      </c>
      <c r="H185" s="3">
        <v>1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13</v>
      </c>
      <c r="B186" s="3" t="s">
        <v>414</v>
      </c>
      <c r="C186" s="3" t="s">
        <v>44</v>
      </c>
      <c r="D186" s="3">
        <v>375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180</v>
      </c>
      <c r="B187" s="3" t="s">
        <v>416</v>
      </c>
      <c r="C187" s="3" t="s">
        <v>23</v>
      </c>
      <c r="D187" s="3">
        <v>185</v>
      </c>
      <c r="E187" s="3">
        <v>4</v>
      </c>
      <c r="F187" s="3">
        <v>6600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13</v>
      </c>
      <c r="B188" s="3" t="s">
        <v>418</v>
      </c>
      <c r="C188" s="3" t="s">
        <v>66</v>
      </c>
      <c r="D188" s="3">
        <v>575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28</v>
      </c>
      <c r="B189" s="3" t="s">
        <v>420</v>
      </c>
      <c r="C189" s="3" t="s">
        <v>58</v>
      </c>
      <c r="D189" s="3">
        <v>390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63</v>
      </c>
      <c r="D190" s="3">
        <v>630</v>
      </c>
      <c r="E190" s="3">
        <v>4</v>
      </c>
      <c r="F190" s="3">
        <v>525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30</v>
      </c>
      <c r="D191" s="3">
        <v>250</v>
      </c>
      <c r="E191" s="3">
        <v>4</v>
      </c>
      <c r="F191" s="3">
        <v>6600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2.33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63</v>
      </c>
      <c r="D192" s="3">
        <v>355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40</v>
      </c>
      <c r="L192" s="3">
        <v>0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214</v>
      </c>
      <c r="D193" s="3">
        <v>315</v>
      </c>
      <c r="E193" s="3">
        <v>6</v>
      </c>
      <c r="F193" s="3">
        <v>6600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126</v>
      </c>
      <c r="D194" s="3">
        <v>1800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1.79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126</v>
      </c>
      <c r="D195" s="3">
        <v>1450</v>
      </c>
      <c r="E195" s="3">
        <v>4</v>
      </c>
      <c r="F195" s="3">
        <v>11000</v>
      </c>
      <c r="G195" s="3">
        <v>50</v>
      </c>
      <c r="H195" s="3">
        <v>0</v>
      </c>
      <c r="I195" s="3" t="s">
        <v>16</v>
      </c>
      <c r="J195" s="3">
        <v>60</v>
      </c>
      <c r="K195" s="3">
        <v>50</v>
      </c>
      <c r="L195" s="3">
        <v>0</v>
      </c>
      <c r="M195" s="3">
        <v>6.3051399999999997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75</v>
      </c>
      <c r="D196" s="3">
        <v>750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112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112</v>
      </c>
      <c r="D198" s="3">
        <v>160</v>
      </c>
      <c r="E198" s="3">
        <v>4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94</v>
      </c>
      <c r="D199" s="3">
        <v>475</v>
      </c>
      <c r="E199" s="3">
        <v>2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40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58</v>
      </c>
      <c r="D200" s="3">
        <v>315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133</v>
      </c>
      <c r="D201" s="3">
        <v>710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133</v>
      </c>
      <c r="D202" s="3">
        <v>630</v>
      </c>
      <c r="E202" s="3">
        <v>4</v>
      </c>
      <c r="F202" s="3">
        <v>6600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75</v>
      </c>
      <c r="D203" s="3">
        <v>720</v>
      </c>
      <c r="E203" s="3">
        <v>4</v>
      </c>
      <c r="F203" s="3">
        <v>690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450</v>
      </c>
      <c r="C204" s="3" t="s">
        <v>15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451</v>
      </c>
      <c r="O204" s="6"/>
    </row>
    <row r="205" spans="1:15" x14ac:dyDescent="0.25">
      <c r="A205" s="3" t="s">
        <v>13</v>
      </c>
      <c r="B205" s="3" t="s">
        <v>450</v>
      </c>
      <c r="C205" s="3" t="s">
        <v>63</v>
      </c>
      <c r="D205" s="3">
        <v>525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15</v>
      </c>
      <c r="D206" s="3">
        <v>470</v>
      </c>
      <c r="E206" s="3">
        <v>4</v>
      </c>
      <c r="F206" s="3">
        <v>6600</v>
      </c>
      <c r="G206" s="3">
        <v>50</v>
      </c>
      <c r="H206" s="3">
        <v>0</v>
      </c>
      <c r="I206" s="3" t="s">
        <v>16</v>
      </c>
      <c r="J206" s="3">
        <v>48</v>
      </c>
      <c r="K206" s="3">
        <v>36</v>
      </c>
      <c r="L206" s="3">
        <v>1.3169999999999999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38</v>
      </c>
      <c r="D207" s="3">
        <v>225</v>
      </c>
      <c r="E207" s="3">
        <v>6</v>
      </c>
      <c r="F207" s="3">
        <v>3300</v>
      </c>
      <c r="G207" s="3">
        <v>50</v>
      </c>
      <c r="H207" s="3">
        <v>0</v>
      </c>
      <c r="I207" s="3" t="s">
        <v>16</v>
      </c>
      <c r="J207" s="3">
        <v>54</v>
      </c>
      <c r="K207" s="3">
        <v>42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138</v>
      </c>
      <c r="D208" s="3">
        <v>560</v>
      </c>
      <c r="E208" s="3">
        <v>8</v>
      </c>
      <c r="F208" s="3">
        <v>400</v>
      </c>
      <c r="G208" s="3">
        <v>50</v>
      </c>
      <c r="H208" s="3">
        <v>1</v>
      </c>
      <c r="I208" s="3" t="s">
        <v>217</v>
      </c>
      <c r="J208" s="3">
        <v>72</v>
      </c>
      <c r="K208" s="3">
        <v>88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126</v>
      </c>
      <c r="D209" s="3">
        <v>1232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138</v>
      </c>
      <c r="D210" s="3">
        <v>731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462</v>
      </c>
      <c r="O210" s="6"/>
    </row>
    <row r="211" spans="1:15" x14ac:dyDescent="0.25">
      <c r="A211" s="3" t="s">
        <v>13</v>
      </c>
      <c r="B211" s="3" t="s">
        <v>463</v>
      </c>
      <c r="C211" s="3" t="s">
        <v>464</v>
      </c>
      <c r="D211" s="3">
        <v>972</v>
      </c>
      <c r="E211" s="3">
        <v>6</v>
      </c>
      <c r="F211" s="3">
        <v>3300</v>
      </c>
      <c r="G211" s="3">
        <v>50</v>
      </c>
      <c r="H211" s="3">
        <v>1</v>
      </c>
      <c r="I211" s="3" t="s">
        <v>16</v>
      </c>
      <c r="J211" s="3">
        <v>72</v>
      </c>
      <c r="K211" s="3">
        <v>58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28</v>
      </c>
      <c r="B212" s="3" t="s">
        <v>466</v>
      </c>
      <c r="C212" s="3" t="s">
        <v>26</v>
      </c>
      <c r="D212" s="3">
        <v>185</v>
      </c>
      <c r="E212" s="3">
        <v>2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467</v>
      </c>
      <c r="O212" s="6"/>
    </row>
    <row r="213" spans="1:15" x14ac:dyDescent="0.25">
      <c r="A213" s="3" t="s">
        <v>21</v>
      </c>
      <c r="B213" s="3" t="s">
        <v>416</v>
      </c>
      <c r="C213" s="3" t="s">
        <v>23</v>
      </c>
      <c r="D213" s="3">
        <v>185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1.79</v>
      </c>
      <c r="N213" s="3" t="s">
        <v>468</v>
      </c>
      <c r="O213" s="6"/>
    </row>
    <row r="214" spans="1:15" x14ac:dyDescent="0.25">
      <c r="A214" s="3" t="s">
        <v>46</v>
      </c>
      <c r="B214" s="3" t="s">
        <v>469</v>
      </c>
      <c r="C214" s="3" t="s">
        <v>23</v>
      </c>
      <c r="D214" s="3">
        <v>200</v>
      </c>
      <c r="E214" s="3">
        <v>4</v>
      </c>
      <c r="F214" s="3">
        <v>6600</v>
      </c>
      <c r="G214" s="3">
        <v>50</v>
      </c>
      <c r="H214" s="3">
        <v>0</v>
      </c>
      <c r="I214" s="3" t="s">
        <v>16</v>
      </c>
      <c r="J214" s="3">
        <v>48</v>
      </c>
      <c r="K214" s="3">
        <v>38</v>
      </c>
      <c r="L214" s="3">
        <v>0</v>
      </c>
      <c r="M214" s="3">
        <v>2.33</v>
      </c>
      <c r="N214" s="3" t="s">
        <v>470</v>
      </c>
      <c r="O214" s="6"/>
    </row>
    <row r="215" spans="1:15" x14ac:dyDescent="0.25">
      <c r="A215" s="3" t="s">
        <v>13</v>
      </c>
      <c r="B215" s="3" t="s">
        <v>471</v>
      </c>
      <c r="C215" s="3" t="s">
        <v>35</v>
      </c>
      <c r="D215" s="3">
        <v>250</v>
      </c>
      <c r="E215" s="3">
        <v>2</v>
      </c>
      <c r="F215" s="3">
        <v>6270</v>
      </c>
      <c r="G215" s="3">
        <v>49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3.17</v>
      </c>
      <c r="N215" s="3" t="s">
        <v>472</v>
      </c>
      <c r="O215" s="6"/>
    </row>
    <row r="216" spans="1:15" x14ac:dyDescent="0.25">
      <c r="A216" s="3" t="s">
        <v>21</v>
      </c>
      <c r="B216" s="3" t="s">
        <v>473</v>
      </c>
      <c r="C216" s="3" t="s">
        <v>474</v>
      </c>
      <c r="D216" s="3">
        <v>250</v>
      </c>
      <c r="E216" s="3">
        <v>6</v>
      </c>
      <c r="F216" s="3">
        <v>6600</v>
      </c>
      <c r="G216" s="3">
        <v>50</v>
      </c>
      <c r="H216" s="3">
        <v>0</v>
      </c>
      <c r="I216" s="3" t="s">
        <v>16</v>
      </c>
      <c r="J216" s="3">
        <v>54</v>
      </c>
      <c r="K216" s="3">
        <v>42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46</v>
      </c>
      <c r="B217" s="3" t="s">
        <v>476</v>
      </c>
      <c r="C217" s="3" t="s">
        <v>194</v>
      </c>
      <c r="D217" s="3">
        <v>300</v>
      </c>
      <c r="E217" s="3">
        <v>2</v>
      </c>
      <c r="F217" s="3">
        <v>6270</v>
      </c>
      <c r="G217" s="3">
        <v>51</v>
      </c>
      <c r="H217" s="3">
        <v>0</v>
      </c>
      <c r="I217" s="3" t="s">
        <v>16</v>
      </c>
      <c r="J217" s="3">
        <v>48</v>
      </c>
      <c r="K217" s="3">
        <v>40</v>
      </c>
      <c r="L217" s="3">
        <v>0</v>
      </c>
      <c r="M217" s="3">
        <v>1.79</v>
      </c>
      <c r="N217" s="3" t="s">
        <v>477</v>
      </c>
      <c r="O217" s="6"/>
    </row>
    <row r="218" spans="1:15" x14ac:dyDescent="0.25">
      <c r="A218" s="3" t="s">
        <v>28</v>
      </c>
      <c r="B218" s="3" t="s">
        <v>478</v>
      </c>
      <c r="C218" s="3" t="s">
        <v>58</v>
      </c>
      <c r="D218" s="3">
        <v>300</v>
      </c>
      <c r="E218" s="3">
        <v>4</v>
      </c>
      <c r="F218" s="3">
        <v>6600</v>
      </c>
      <c r="G218" s="3">
        <v>50</v>
      </c>
      <c r="H218" s="3">
        <v>0</v>
      </c>
      <c r="I218" s="3" t="s">
        <v>16</v>
      </c>
      <c r="J218" s="3">
        <v>48</v>
      </c>
      <c r="K218" s="3">
        <v>36</v>
      </c>
      <c r="L218" s="3">
        <v>1.0601849999999999</v>
      </c>
      <c r="M218" s="3">
        <v>1.79</v>
      </c>
      <c r="N218" s="3" t="s">
        <v>479</v>
      </c>
      <c r="O218" s="6"/>
    </row>
    <row r="219" spans="1:15" x14ac:dyDescent="0.25">
      <c r="A219" s="3" t="s">
        <v>21</v>
      </c>
      <c r="B219" s="3" t="s">
        <v>480</v>
      </c>
      <c r="C219" s="3" t="s">
        <v>214</v>
      </c>
      <c r="D219" s="3">
        <v>300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40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13</v>
      </c>
      <c r="B220" s="3" t="s">
        <v>482</v>
      </c>
      <c r="C220" s="3" t="s">
        <v>58</v>
      </c>
      <c r="D220" s="3">
        <v>350</v>
      </c>
      <c r="E220" s="3">
        <v>4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38</v>
      </c>
      <c r="L220" s="3">
        <v>0</v>
      </c>
      <c r="M220" s="3">
        <v>1.79</v>
      </c>
      <c r="N220" s="3" t="s">
        <v>483</v>
      </c>
      <c r="O220" s="6"/>
    </row>
    <row r="221" spans="1:15" x14ac:dyDescent="0.25">
      <c r="A221" s="3" t="s">
        <v>46</v>
      </c>
      <c r="B221" s="3" t="s">
        <v>484</v>
      </c>
      <c r="C221" s="3" t="s">
        <v>485</v>
      </c>
      <c r="D221" s="3">
        <v>380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13</v>
      </c>
      <c r="B222" s="3" t="s">
        <v>487</v>
      </c>
      <c r="C222" s="3" t="s">
        <v>94</v>
      </c>
      <c r="D222" s="3">
        <v>400</v>
      </c>
      <c r="E222" s="3">
        <v>2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40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21</v>
      </c>
      <c r="B223" s="3" t="s">
        <v>489</v>
      </c>
      <c r="C223" s="3" t="s">
        <v>148</v>
      </c>
      <c r="D223" s="3">
        <v>400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46</v>
      </c>
      <c r="B224" s="3" t="s">
        <v>491</v>
      </c>
      <c r="C224" s="3" t="s">
        <v>82</v>
      </c>
      <c r="D224" s="3">
        <v>450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28</v>
      </c>
      <c r="B225" s="3" t="s">
        <v>493</v>
      </c>
      <c r="C225" s="3" t="s">
        <v>66</v>
      </c>
      <c r="D225" s="3">
        <v>600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46</v>
      </c>
      <c r="B226" s="3" t="s">
        <v>495</v>
      </c>
      <c r="C226" s="3" t="s">
        <v>48</v>
      </c>
      <c r="D226" s="3">
        <v>670</v>
      </c>
      <c r="E226" s="3">
        <v>2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40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75</v>
      </c>
      <c r="D227" s="3">
        <v>710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38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406</v>
      </c>
      <c r="D228" s="3">
        <v>400</v>
      </c>
      <c r="E228" s="3">
        <v>2</v>
      </c>
      <c r="F228" s="3">
        <v>11000</v>
      </c>
      <c r="G228" s="3">
        <v>50</v>
      </c>
      <c r="H228" s="3">
        <v>0</v>
      </c>
      <c r="I228" s="3" t="s">
        <v>16</v>
      </c>
      <c r="J228" s="3">
        <v>48</v>
      </c>
      <c r="K228" s="3">
        <v>40</v>
      </c>
      <c r="L228" s="3">
        <v>0</v>
      </c>
      <c r="M228" s="3">
        <v>1.79</v>
      </c>
      <c r="N228" s="3" t="s">
        <v>500</v>
      </c>
      <c r="O228" s="6"/>
    </row>
    <row r="229" spans="1:15" x14ac:dyDescent="0.25">
      <c r="A229" s="3" t="s">
        <v>13</v>
      </c>
      <c r="B229" s="3" t="s">
        <v>501</v>
      </c>
      <c r="C229" s="3" t="s">
        <v>502</v>
      </c>
      <c r="D229" s="3">
        <v>629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148</v>
      </c>
      <c r="D230" s="3">
        <v>500</v>
      </c>
      <c r="E230" s="3">
        <v>4</v>
      </c>
      <c r="F230" s="3">
        <v>525</v>
      </c>
      <c r="G230" s="3">
        <v>50</v>
      </c>
      <c r="H230" s="3">
        <v>1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214</v>
      </c>
      <c r="D231" s="3">
        <v>358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63</v>
      </c>
      <c r="D232" s="3">
        <v>500</v>
      </c>
      <c r="E232" s="3">
        <v>6</v>
      </c>
      <c r="F232" s="3">
        <v>3300</v>
      </c>
      <c r="G232" s="3">
        <v>50</v>
      </c>
      <c r="H232" s="3">
        <v>0</v>
      </c>
      <c r="I232" s="3" t="s">
        <v>16</v>
      </c>
      <c r="J232" s="3">
        <v>54</v>
      </c>
      <c r="K232" s="3">
        <v>40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126</v>
      </c>
      <c r="D233" s="3">
        <v>800</v>
      </c>
      <c r="E233" s="3">
        <v>10</v>
      </c>
      <c r="F233" s="3">
        <v>3300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126</v>
      </c>
      <c r="D234" s="3">
        <v>550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513</v>
      </c>
      <c r="O234" s="6"/>
    </row>
    <row r="235" spans="1:15" x14ac:dyDescent="0.25">
      <c r="A235" s="3" t="s">
        <v>13</v>
      </c>
      <c r="B235" s="3" t="s">
        <v>514</v>
      </c>
      <c r="C235" s="3" t="s">
        <v>515</v>
      </c>
      <c r="D235" s="3">
        <v>800</v>
      </c>
      <c r="E235" s="3">
        <v>10</v>
      </c>
      <c r="F235" s="3">
        <v>11000</v>
      </c>
      <c r="G235" s="3">
        <v>50</v>
      </c>
      <c r="H235" s="3">
        <v>1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126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126</v>
      </c>
      <c r="D237" s="3">
        <v>700</v>
      </c>
      <c r="E237" s="3">
        <v>10</v>
      </c>
      <c r="F237" s="3">
        <v>6600</v>
      </c>
      <c r="G237" s="3">
        <v>50</v>
      </c>
      <c r="H237" s="3">
        <v>0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15</v>
      </c>
      <c r="D238" s="3">
        <v>275</v>
      </c>
      <c r="E238" s="3">
        <v>8</v>
      </c>
      <c r="F238" s="3">
        <v>6600</v>
      </c>
      <c r="G238" s="3">
        <v>50</v>
      </c>
      <c r="H238" s="3">
        <v>0</v>
      </c>
      <c r="I238" s="3" t="s">
        <v>16</v>
      </c>
      <c r="J238" s="3">
        <v>72</v>
      </c>
      <c r="K238" s="3">
        <v>56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1.79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23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16</v>
      </c>
      <c r="J240" s="3">
        <v>48</v>
      </c>
      <c r="K240" s="3">
        <v>38</v>
      </c>
      <c r="L240" s="3">
        <v>0</v>
      </c>
      <c r="M240" s="3">
        <v>3.13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209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217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209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217</v>
      </c>
      <c r="J242" s="3">
        <v>48</v>
      </c>
      <c r="K242" s="3">
        <v>38</v>
      </c>
      <c r="L242" s="3">
        <v>0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58</v>
      </c>
      <c r="D243" s="3">
        <v>390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36</v>
      </c>
      <c r="L243" s="3">
        <v>1.06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58</v>
      </c>
      <c r="D244" s="3">
        <v>310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38</v>
      </c>
      <c r="D245" s="3">
        <v>250</v>
      </c>
      <c r="E245" s="3">
        <v>6</v>
      </c>
      <c r="F245" s="3">
        <v>3300</v>
      </c>
      <c r="G245" s="3">
        <v>50</v>
      </c>
      <c r="H245" s="3">
        <v>0</v>
      </c>
      <c r="I245" s="3" t="s">
        <v>16</v>
      </c>
      <c r="J245" s="3">
        <v>54</v>
      </c>
      <c r="K245" s="3">
        <v>42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23</v>
      </c>
      <c r="D246" s="3">
        <v>250</v>
      </c>
      <c r="E246" s="3">
        <v>4</v>
      </c>
      <c r="F246" s="3">
        <v>3300</v>
      </c>
      <c r="G246" s="3">
        <v>50</v>
      </c>
      <c r="H246" s="3">
        <v>0</v>
      </c>
      <c r="I246" s="3" t="s">
        <v>217</v>
      </c>
      <c r="J246" s="3">
        <v>48</v>
      </c>
      <c r="K246" s="3">
        <v>38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26</v>
      </c>
      <c r="D247" s="3">
        <v>180</v>
      </c>
      <c r="E247" s="3">
        <v>2</v>
      </c>
      <c r="F247" s="3">
        <v>690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214</v>
      </c>
      <c r="D248" s="3">
        <v>330</v>
      </c>
      <c r="E248" s="3">
        <v>6</v>
      </c>
      <c r="F248" s="3">
        <v>6600</v>
      </c>
      <c r="G248" s="3">
        <v>50</v>
      </c>
      <c r="H248" s="3">
        <v>0</v>
      </c>
      <c r="I248" s="3" t="s">
        <v>16</v>
      </c>
      <c r="J248" s="3">
        <v>54</v>
      </c>
      <c r="K248" s="3">
        <v>40</v>
      </c>
      <c r="L248" s="3">
        <v>0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66</v>
      </c>
      <c r="D249" s="3">
        <v>575</v>
      </c>
      <c r="E249" s="3">
        <v>6</v>
      </c>
      <c r="F249" s="3">
        <v>3300</v>
      </c>
      <c r="G249" s="3">
        <v>50</v>
      </c>
      <c r="H249" s="3">
        <v>0</v>
      </c>
      <c r="I249" s="3" t="s">
        <v>16</v>
      </c>
      <c r="J249" s="3">
        <v>54</v>
      </c>
      <c r="K249" s="3">
        <v>42</v>
      </c>
      <c r="L249" s="3">
        <v>1.26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112</v>
      </c>
      <c r="D250" s="3">
        <v>160</v>
      </c>
      <c r="E250" s="3">
        <v>4</v>
      </c>
      <c r="F250" s="3">
        <v>3000</v>
      </c>
      <c r="G250" s="3">
        <v>50</v>
      </c>
      <c r="H250" s="3">
        <v>0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406</v>
      </c>
      <c r="D251" s="3">
        <v>720</v>
      </c>
      <c r="E251" s="3">
        <v>2</v>
      </c>
      <c r="F251" s="3">
        <v>660</v>
      </c>
      <c r="G251" s="3">
        <v>50</v>
      </c>
      <c r="H251" s="3">
        <v>1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406</v>
      </c>
      <c r="D252" s="3">
        <v>355</v>
      </c>
      <c r="E252" s="3">
        <v>2</v>
      </c>
      <c r="F252" s="3">
        <v>11000</v>
      </c>
      <c r="G252" s="3">
        <v>50</v>
      </c>
      <c r="H252" s="3">
        <v>0</v>
      </c>
      <c r="I252" s="3" t="s">
        <v>16</v>
      </c>
      <c r="J252" s="3">
        <v>48</v>
      </c>
      <c r="K252" s="3">
        <v>40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58</v>
      </c>
      <c r="D253" s="3">
        <v>350</v>
      </c>
      <c r="E253" s="3">
        <v>4</v>
      </c>
      <c r="F253" s="3">
        <v>3300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406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554</v>
      </c>
      <c r="O254" s="6"/>
    </row>
    <row r="255" spans="1:15" x14ac:dyDescent="0.25">
      <c r="A255" s="3" t="s">
        <v>13</v>
      </c>
      <c r="B255" s="3" t="s">
        <v>555</v>
      </c>
      <c r="C255" s="3" t="s">
        <v>556</v>
      </c>
      <c r="D255" s="3">
        <v>450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15</v>
      </c>
      <c r="D256" s="3">
        <v>500</v>
      </c>
      <c r="E256" s="3">
        <v>4</v>
      </c>
      <c r="F256" s="3">
        <v>6600</v>
      </c>
      <c r="G256" s="3">
        <v>50</v>
      </c>
      <c r="H256" s="3">
        <v>0</v>
      </c>
      <c r="I256" s="3" t="s">
        <v>16</v>
      </c>
      <c r="J256" s="3">
        <v>48</v>
      </c>
      <c r="K256" s="3">
        <v>36</v>
      </c>
      <c r="L256" s="3">
        <v>1.3169999999999999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560</v>
      </c>
      <c r="C257" s="3" t="s">
        <v>66</v>
      </c>
      <c r="D257" s="3">
        <v>575</v>
      </c>
      <c r="E257" s="3">
        <v>4</v>
      </c>
      <c r="F257" s="3">
        <v>3300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561</v>
      </c>
      <c r="O257" s="6"/>
    </row>
    <row r="258" spans="1:15" x14ac:dyDescent="0.25">
      <c r="A258" s="3" t="s">
        <v>13</v>
      </c>
      <c r="B258" s="3" t="s">
        <v>162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1.79</v>
      </c>
      <c r="N258" s="3" t="s">
        <v>562</v>
      </c>
      <c r="O258" s="6"/>
    </row>
    <row r="259" spans="1:15" x14ac:dyDescent="0.25">
      <c r="A259" s="3" t="s">
        <v>13</v>
      </c>
      <c r="B259" s="3" t="s">
        <v>162</v>
      </c>
      <c r="C259" s="3" t="s">
        <v>30</v>
      </c>
      <c r="D259" s="3">
        <v>250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2.33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362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362</v>
      </c>
      <c r="D261" s="3">
        <v>1410</v>
      </c>
      <c r="E261" s="3">
        <v>4</v>
      </c>
      <c r="F261" s="3">
        <v>4000</v>
      </c>
      <c r="G261" s="3">
        <v>60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63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66</v>
      </c>
      <c r="D263" s="3">
        <v>553</v>
      </c>
      <c r="E263" s="3">
        <v>4</v>
      </c>
      <c r="F263" s="3">
        <v>6000</v>
      </c>
      <c r="G263" s="3">
        <v>50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138</v>
      </c>
      <c r="D264" s="3">
        <v>1120</v>
      </c>
      <c r="E264" s="3">
        <v>4</v>
      </c>
      <c r="F264" s="3">
        <v>4160</v>
      </c>
      <c r="G264" s="3">
        <v>60</v>
      </c>
      <c r="H264" s="3">
        <v>1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58</v>
      </c>
      <c r="D265" s="3">
        <v>375</v>
      </c>
      <c r="E265" s="3">
        <v>4</v>
      </c>
      <c r="F265" s="3">
        <v>4160</v>
      </c>
      <c r="G265" s="3">
        <v>60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576</v>
      </c>
      <c r="C266" s="3" t="s">
        <v>75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577</v>
      </c>
      <c r="O266" s="6"/>
    </row>
    <row r="267" spans="1:15" x14ac:dyDescent="0.25">
      <c r="A267" s="3" t="s">
        <v>13</v>
      </c>
      <c r="B267" s="3" t="s">
        <v>576</v>
      </c>
      <c r="C267" s="3" t="s">
        <v>91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2.33</v>
      </c>
      <c r="N267" s="3" t="s">
        <v>578</v>
      </c>
      <c r="O267" s="6"/>
    </row>
    <row r="268" spans="1:15" x14ac:dyDescent="0.25">
      <c r="A268" s="3" t="s">
        <v>13</v>
      </c>
      <c r="B268" s="3" t="s">
        <v>576</v>
      </c>
      <c r="C268" s="3" t="s">
        <v>75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91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214</v>
      </c>
      <c r="D270" s="3">
        <v>315</v>
      </c>
      <c r="E270" s="3">
        <v>6</v>
      </c>
      <c r="F270" s="3">
        <v>6600</v>
      </c>
      <c r="G270" s="3">
        <v>50</v>
      </c>
      <c r="H270" s="3">
        <v>0</v>
      </c>
      <c r="I270" s="3" t="s">
        <v>16</v>
      </c>
      <c r="J270" s="3">
        <v>54</v>
      </c>
      <c r="K270" s="3">
        <v>40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75</v>
      </c>
      <c r="D271" s="3">
        <v>750</v>
      </c>
      <c r="E271" s="3">
        <v>4</v>
      </c>
      <c r="F271" s="3">
        <v>660</v>
      </c>
      <c r="G271" s="3">
        <v>50</v>
      </c>
      <c r="H271" s="3">
        <v>1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30</v>
      </c>
      <c r="D272" s="3">
        <v>300</v>
      </c>
      <c r="E272" s="3">
        <v>4</v>
      </c>
      <c r="F272" s="3">
        <v>3300</v>
      </c>
      <c r="G272" s="3">
        <v>50</v>
      </c>
      <c r="H272" s="3">
        <v>0</v>
      </c>
      <c r="I272" s="3" t="s">
        <v>217</v>
      </c>
      <c r="J272" s="3">
        <v>48</v>
      </c>
      <c r="K272" s="3">
        <v>38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15</v>
      </c>
      <c r="D273" s="3">
        <v>450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36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75</v>
      </c>
      <c r="D274" s="3">
        <v>650</v>
      </c>
      <c r="E274" s="3">
        <v>4</v>
      </c>
      <c r="F274" s="3">
        <v>6600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3.3330000000000002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58</v>
      </c>
      <c r="D276" s="3">
        <v>350</v>
      </c>
      <c r="E276" s="3">
        <v>4</v>
      </c>
      <c r="F276" s="3">
        <v>400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58</v>
      </c>
      <c r="D277" s="3">
        <v>315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58</v>
      </c>
      <c r="D278" s="3">
        <v>330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91</v>
      </c>
      <c r="D279" s="3">
        <v>600</v>
      </c>
      <c r="E279" s="3">
        <v>6</v>
      </c>
      <c r="F279" s="3">
        <v>6600</v>
      </c>
      <c r="G279" s="3">
        <v>50</v>
      </c>
      <c r="H279" s="3">
        <v>0</v>
      </c>
      <c r="I279" s="3" t="s">
        <v>16</v>
      </c>
      <c r="J279" s="3">
        <v>72</v>
      </c>
      <c r="K279" s="3">
        <v>58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13</v>
      </c>
      <c r="B280" s="3" t="s">
        <v>602</v>
      </c>
      <c r="C280" s="3" t="s">
        <v>75</v>
      </c>
      <c r="D280" s="3">
        <v>750</v>
      </c>
      <c r="E280" s="3">
        <v>4</v>
      </c>
      <c r="F280" s="3">
        <v>690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180</v>
      </c>
      <c r="B281" s="3" t="s">
        <v>604</v>
      </c>
      <c r="C281" s="3" t="s">
        <v>75</v>
      </c>
      <c r="D281" s="3">
        <v>750</v>
      </c>
      <c r="E281" s="3">
        <v>4</v>
      </c>
      <c r="F281" s="3">
        <v>3300</v>
      </c>
      <c r="G281" s="3">
        <v>50</v>
      </c>
      <c r="H281" s="3">
        <v>1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58</v>
      </c>
      <c r="D282" s="3">
        <v>335</v>
      </c>
      <c r="E282" s="3">
        <v>4</v>
      </c>
      <c r="F282" s="3">
        <v>3300</v>
      </c>
      <c r="G282" s="3">
        <v>50</v>
      </c>
      <c r="H282" s="3">
        <v>0</v>
      </c>
      <c r="I282" s="3" t="s">
        <v>16</v>
      </c>
      <c r="J282" s="3">
        <v>48</v>
      </c>
      <c r="K282" s="3">
        <v>36</v>
      </c>
      <c r="L282" s="3">
        <v>1.0601849999999999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41</v>
      </c>
      <c r="D283" s="3">
        <v>170</v>
      </c>
      <c r="E283" s="3">
        <v>6</v>
      </c>
      <c r="F283" s="3">
        <v>3300</v>
      </c>
      <c r="G283" s="3">
        <v>50</v>
      </c>
      <c r="H283" s="3">
        <v>0</v>
      </c>
      <c r="I283" s="3" t="s">
        <v>16</v>
      </c>
      <c r="J283" s="3">
        <v>54</v>
      </c>
      <c r="K283" s="3">
        <v>42</v>
      </c>
      <c r="L283" s="3">
        <v>0</v>
      </c>
      <c r="M283" s="3">
        <v>1.79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63</v>
      </c>
      <c r="D284" s="3">
        <v>630</v>
      </c>
      <c r="E284" s="3">
        <v>4</v>
      </c>
      <c r="F284" s="3">
        <v>525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2.33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91</v>
      </c>
      <c r="D285" s="3">
        <v>550</v>
      </c>
      <c r="E285" s="3">
        <v>4</v>
      </c>
      <c r="F285" s="3">
        <v>11000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66</v>
      </c>
      <c r="D286" s="3">
        <v>650</v>
      </c>
      <c r="E286" s="3">
        <v>4</v>
      </c>
      <c r="F286" s="3">
        <v>3300</v>
      </c>
      <c r="G286" s="3">
        <v>50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214</v>
      </c>
      <c r="D287" s="3">
        <v>315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40</v>
      </c>
      <c r="L287" s="3">
        <v>0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618</v>
      </c>
      <c r="C288" s="3" t="s">
        <v>15</v>
      </c>
      <c r="D288" s="3">
        <v>475</v>
      </c>
      <c r="E288" s="3">
        <v>6</v>
      </c>
      <c r="F288" s="3">
        <v>3300</v>
      </c>
      <c r="G288" s="3">
        <v>50</v>
      </c>
      <c r="H288" s="3">
        <v>0</v>
      </c>
      <c r="I288" s="3" t="s">
        <v>16</v>
      </c>
      <c r="J288" s="3">
        <v>54</v>
      </c>
      <c r="K288" s="3">
        <v>42</v>
      </c>
      <c r="L288" s="3">
        <v>1</v>
      </c>
      <c r="M288" s="3">
        <v>1.79</v>
      </c>
      <c r="N288" s="3" t="s">
        <v>619</v>
      </c>
      <c r="O288" s="6"/>
    </row>
    <row r="289" spans="1:15" x14ac:dyDescent="0.25">
      <c r="A289" s="3" t="s">
        <v>13</v>
      </c>
      <c r="B289" s="3" t="s">
        <v>79</v>
      </c>
      <c r="C289" s="3" t="s">
        <v>35</v>
      </c>
      <c r="D289" s="3">
        <v>315</v>
      </c>
      <c r="E289" s="3">
        <v>2</v>
      </c>
      <c r="F289" s="3">
        <v>2200</v>
      </c>
      <c r="G289" s="3">
        <v>50</v>
      </c>
      <c r="H289" s="3">
        <v>0</v>
      </c>
      <c r="I289" s="3" t="s">
        <v>16</v>
      </c>
      <c r="J289" s="3">
        <v>48</v>
      </c>
      <c r="K289" s="3">
        <v>40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75</v>
      </c>
      <c r="D290" s="3">
        <v>750</v>
      </c>
      <c r="E290" s="3">
        <v>4</v>
      </c>
      <c r="F290" s="3">
        <v>6600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390</v>
      </c>
      <c r="E291" s="3">
        <v>4</v>
      </c>
      <c r="F291" s="3">
        <v>3300</v>
      </c>
      <c r="G291" s="3">
        <v>50</v>
      </c>
      <c r="H291" s="3">
        <v>0</v>
      </c>
      <c r="I291" s="3" t="s">
        <v>16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</v>
      </c>
      <c r="D292" s="3">
        <v>375</v>
      </c>
      <c r="E292" s="3">
        <v>4</v>
      </c>
      <c r="F292" s="3">
        <v>3300</v>
      </c>
      <c r="G292" s="3">
        <v>50</v>
      </c>
      <c r="H292" s="3">
        <v>0</v>
      </c>
      <c r="I292" s="3" t="s">
        <v>217</v>
      </c>
      <c r="J292" s="3">
        <v>48</v>
      </c>
      <c r="K292" s="3">
        <v>38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194</v>
      </c>
      <c r="D293" s="3">
        <v>365</v>
      </c>
      <c r="E293" s="3">
        <v>2</v>
      </c>
      <c r="F293" s="3">
        <v>2200</v>
      </c>
      <c r="G293" s="3">
        <v>50</v>
      </c>
      <c r="H293" s="3">
        <v>0</v>
      </c>
      <c r="I293" s="3" t="s">
        <v>16</v>
      </c>
      <c r="J293" s="3">
        <v>48</v>
      </c>
      <c r="K293" s="3">
        <v>40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126</v>
      </c>
      <c r="D294" s="3">
        <v>1400</v>
      </c>
      <c r="E294" s="3">
        <v>4</v>
      </c>
      <c r="F294" s="3">
        <v>690</v>
      </c>
      <c r="G294" s="3">
        <v>50</v>
      </c>
      <c r="H294" s="3">
        <v>0</v>
      </c>
      <c r="I294" s="3" t="s">
        <v>16</v>
      </c>
      <c r="J294" s="3">
        <v>60</v>
      </c>
      <c r="K294" s="3">
        <v>50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75</v>
      </c>
      <c r="D295" s="3">
        <v>250</v>
      </c>
      <c r="E295" s="3">
        <v>10</v>
      </c>
      <c r="F295" s="3">
        <v>6600</v>
      </c>
      <c r="G295" s="3">
        <v>50</v>
      </c>
      <c r="H295" s="3">
        <v>1</v>
      </c>
      <c r="I295" s="3" t="s">
        <v>16</v>
      </c>
      <c r="J295" s="3">
        <v>90</v>
      </c>
      <c r="K295" s="3">
        <v>74</v>
      </c>
      <c r="L295" s="3">
        <v>0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633</v>
      </c>
      <c r="C296" s="3" t="s">
        <v>362</v>
      </c>
      <c r="D296" s="3">
        <v>520</v>
      </c>
      <c r="E296" s="3">
        <v>6</v>
      </c>
      <c r="F296" s="3">
        <v>11000</v>
      </c>
      <c r="G296" s="3">
        <v>50</v>
      </c>
      <c r="H296" s="3">
        <v>0</v>
      </c>
      <c r="I296" s="3" t="s">
        <v>16</v>
      </c>
      <c r="J296" s="3">
        <v>72</v>
      </c>
      <c r="K296" s="3">
        <v>54</v>
      </c>
      <c r="L296" s="3">
        <v>1.2396</v>
      </c>
      <c r="M296" s="3">
        <v>1.79</v>
      </c>
      <c r="N296" s="3" t="s">
        <v>634</v>
      </c>
      <c r="O296" s="6"/>
    </row>
    <row r="297" spans="1:15" x14ac:dyDescent="0.25">
      <c r="A297" s="3" t="s">
        <v>13</v>
      </c>
      <c r="B297" s="3" t="s">
        <v>543</v>
      </c>
      <c r="C297" s="3" t="s">
        <v>66</v>
      </c>
      <c r="D297" s="3">
        <v>500</v>
      </c>
      <c r="E297" s="3">
        <v>6</v>
      </c>
      <c r="F297" s="3">
        <v>525</v>
      </c>
      <c r="G297" s="3">
        <v>50</v>
      </c>
      <c r="H297" s="3">
        <v>1</v>
      </c>
      <c r="I297" s="3" t="s">
        <v>16</v>
      </c>
      <c r="J297" s="3">
        <v>54</v>
      </c>
      <c r="K297" s="3">
        <v>42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138</v>
      </c>
      <c r="D298" s="3">
        <v>600</v>
      </c>
      <c r="E298" s="3">
        <v>8</v>
      </c>
      <c r="F298" s="3">
        <v>4160</v>
      </c>
      <c r="G298" s="3">
        <v>60</v>
      </c>
      <c r="H298" s="3">
        <v>0</v>
      </c>
      <c r="I298" s="3" t="s">
        <v>217</v>
      </c>
      <c r="J298" s="3">
        <v>72</v>
      </c>
      <c r="K298" s="3">
        <v>88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35</v>
      </c>
      <c r="D299" s="3">
        <v>300</v>
      </c>
      <c r="E299" s="3">
        <v>2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40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75</v>
      </c>
      <c r="D300" s="3">
        <v>750</v>
      </c>
      <c r="E300" s="3">
        <v>4</v>
      </c>
      <c r="F300" s="3">
        <v>690</v>
      </c>
      <c r="G300" s="3">
        <v>50</v>
      </c>
      <c r="H300" s="3">
        <v>1</v>
      </c>
      <c r="I300" s="3" t="s">
        <v>16</v>
      </c>
      <c r="J300" s="3">
        <v>48</v>
      </c>
      <c r="K300" s="3">
        <v>38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91</v>
      </c>
      <c r="D301" s="3">
        <v>630</v>
      </c>
      <c r="E301" s="3">
        <v>6</v>
      </c>
      <c r="F301" s="3">
        <v>6000</v>
      </c>
      <c r="G301" s="3">
        <v>50</v>
      </c>
      <c r="H301" s="3">
        <v>0</v>
      </c>
      <c r="I301" s="3" t="s">
        <v>16</v>
      </c>
      <c r="J301" s="3">
        <v>72</v>
      </c>
      <c r="K301" s="3">
        <v>58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194</v>
      </c>
      <c r="D302" s="3">
        <v>265</v>
      </c>
      <c r="E302" s="3">
        <v>2</v>
      </c>
      <c r="F302" s="3">
        <v>5500</v>
      </c>
      <c r="G302" s="3">
        <v>50</v>
      </c>
      <c r="H302" s="3">
        <v>1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148</v>
      </c>
      <c r="D303" s="3">
        <v>270</v>
      </c>
      <c r="E303" s="3">
        <v>8</v>
      </c>
      <c r="F303" s="3">
        <v>400</v>
      </c>
      <c r="G303" s="3">
        <v>50</v>
      </c>
      <c r="H303" s="3">
        <v>0</v>
      </c>
      <c r="I303" s="3" t="s">
        <v>16</v>
      </c>
      <c r="J303" s="3">
        <v>72</v>
      </c>
      <c r="K303" s="3">
        <v>56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240</v>
      </c>
      <c r="E304" s="3">
        <v>4</v>
      </c>
      <c r="F304" s="3">
        <v>6600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30</v>
      </c>
      <c r="D305" s="3">
        <v>250</v>
      </c>
      <c r="E305" s="3">
        <v>4</v>
      </c>
      <c r="F305" s="3">
        <v>3300</v>
      </c>
      <c r="G305" s="3">
        <v>50</v>
      </c>
      <c r="H305" s="3">
        <v>0</v>
      </c>
      <c r="I305" s="3" t="s">
        <v>16</v>
      </c>
      <c r="J305" s="3">
        <v>48</v>
      </c>
      <c r="K305" s="3">
        <v>38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75</v>
      </c>
      <c r="D306" s="3">
        <v>350</v>
      </c>
      <c r="E306" s="3">
        <v>8</v>
      </c>
      <c r="F306" s="3">
        <v>6600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170</v>
      </c>
      <c r="D307" s="3">
        <v>220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15</v>
      </c>
      <c r="D309" s="3">
        <v>525</v>
      </c>
      <c r="E309" s="3">
        <v>4</v>
      </c>
      <c r="F309" s="3">
        <v>6600</v>
      </c>
      <c r="G309" s="3">
        <v>50</v>
      </c>
      <c r="H309" s="3">
        <v>0</v>
      </c>
      <c r="I309" s="3" t="s">
        <v>16</v>
      </c>
      <c r="J309" s="3">
        <v>48</v>
      </c>
      <c r="K309" s="3">
        <v>38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126</v>
      </c>
      <c r="D310" s="3">
        <v>1800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60</v>
      </c>
      <c r="K310" s="3">
        <v>50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15</v>
      </c>
      <c r="D311" s="3">
        <v>500</v>
      </c>
      <c r="E311" s="3">
        <v>4</v>
      </c>
      <c r="F311" s="3">
        <v>6600</v>
      </c>
      <c r="G311" s="3">
        <v>50</v>
      </c>
      <c r="H311" s="3">
        <v>1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75</v>
      </c>
      <c r="D312" s="3">
        <v>500</v>
      </c>
      <c r="E312" s="3">
        <v>6</v>
      </c>
      <c r="F312" s="3">
        <v>6600</v>
      </c>
      <c r="G312" s="3">
        <v>50</v>
      </c>
      <c r="H312" s="3">
        <v>1</v>
      </c>
      <c r="I312" s="3" t="s">
        <v>16</v>
      </c>
      <c r="J312" s="3">
        <v>54</v>
      </c>
      <c r="K312" s="3">
        <v>42</v>
      </c>
      <c r="L312" s="3">
        <v>1.26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15</v>
      </c>
      <c r="D313" s="3">
        <v>500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48</v>
      </c>
      <c r="K313" s="3">
        <v>38</v>
      </c>
      <c r="L313" s="3">
        <v>0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75</v>
      </c>
      <c r="D314" s="3">
        <v>500</v>
      </c>
      <c r="E314" s="3">
        <v>6</v>
      </c>
      <c r="F314" s="3">
        <v>6600</v>
      </c>
      <c r="G314" s="3">
        <v>50</v>
      </c>
      <c r="H314" s="3">
        <v>1</v>
      </c>
      <c r="I314" s="3" t="s">
        <v>217</v>
      </c>
      <c r="J314" s="3">
        <v>54</v>
      </c>
      <c r="K314" s="3">
        <v>42</v>
      </c>
      <c r="L314" s="3">
        <v>1.26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670</v>
      </c>
      <c r="C315" s="3" t="s">
        <v>75</v>
      </c>
      <c r="D315" s="3">
        <v>350</v>
      </c>
      <c r="E315" s="3">
        <v>8</v>
      </c>
      <c r="F315" s="3">
        <v>3300</v>
      </c>
      <c r="G315" s="3">
        <v>50</v>
      </c>
      <c r="H315" s="3">
        <v>0</v>
      </c>
      <c r="I315" s="3" t="s">
        <v>16</v>
      </c>
      <c r="J315" s="3">
        <v>72</v>
      </c>
      <c r="K315" s="3">
        <v>56</v>
      </c>
      <c r="L315" s="3">
        <v>0</v>
      </c>
      <c r="M315" s="3">
        <v>1.79</v>
      </c>
      <c r="N315" s="3" t="s">
        <v>671</v>
      </c>
      <c r="O315" s="6"/>
    </row>
    <row r="316" spans="1:15" x14ac:dyDescent="0.25">
      <c r="A316" s="3" t="s">
        <v>13</v>
      </c>
      <c r="B316" s="3" t="s">
        <v>401</v>
      </c>
      <c r="C316" s="3" t="s">
        <v>148</v>
      </c>
      <c r="D316" s="3">
        <v>455</v>
      </c>
      <c r="E316" s="3">
        <v>4</v>
      </c>
      <c r="F316" s="3">
        <v>400</v>
      </c>
      <c r="G316" s="3">
        <v>50</v>
      </c>
      <c r="H316" s="3">
        <v>0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673</v>
      </c>
      <c r="C317" s="3" t="s">
        <v>15</v>
      </c>
      <c r="D317" s="3">
        <v>440</v>
      </c>
      <c r="E317" s="3">
        <v>6</v>
      </c>
      <c r="F317" s="3">
        <v>3300</v>
      </c>
      <c r="G317" s="3">
        <v>50</v>
      </c>
      <c r="H317" s="3">
        <v>0</v>
      </c>
      <c r="I317" s="3" t="s">
        <v>16</v>
      </c>
      <c r="J317" s="3">
        <v>54</v>
      </c>
      <c r="K317" s="3">
        <v>42</v>
      </c>
      <c r="L317" s="3">
        <v>1</v>
      </c>
      <c r="M317" s="3">
        <v>1.79</v>
      </c>
      <c r="N317" s="3" t="s">
        <v>674</v>
      </c>
      <c r="O317" s="6"/>
    </row>
    <row r="318" spans="1:15" x14ac:dyDescent="0.25">
      <c r="A318" s="3" t="s">
        <v>13</v>
      </c>
      <c r="B318" s="3" t="s">
        <v>405</v>
      </c>
      <c r="C318" s="3" t="s">
        <v>406</v>
      </c>
      <c r="D318" s="3">
        <v>650</v>
      </c>
      <c r="E318" s="3">
        <v>2</v>
      </c>
      <c r="F318" s="3">
        <v>3300</v>
      </c>
      <c r="G318" s="3">
        <v>50</v>
      </c>
      <c r="H318" s="3">
        <v>0</v>
      </c>
      <c r="I318" s="3" t="s">
        <v>16</v>
      </c>
      <c r="J318" s="3">
        <v>48</v>
      </c>
      <c r="K318" s="3">
        <v>40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464</v>
      </c>
      <c r="D319" s="3">
        <v>850</v>
      </c>
      <c r="E319" s="3">
        <v>6</v>
      </c>
      <c r="F319" s="3">
        <v>6600</v>
      </c>
      <c r="G319" s="3">
        <v>50</v>
      </c>
      <c r="H319" s="3">
        <v>1</v>
      </c>
      <c r="I319" s="3" t="s">
        <v>16</v>
      </c>
      <c r="J319" s="3">
        <v>72</v>
      </c>
      <c r="K319" s="3">
        <v>58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41</v>
      </c>
      <c r="D320" s="3">
        <v>235</v>
      </c>
      <c r="E320" s="3">
        <v>6</v>
      </c>
      <c r="F320" s="3">
        <v>3300</v>
      </c>
      <c r="G320" s="3">
        <v>50</v>
      </c>
      <c r="H320" s="3">
        <v>0</v>
      </c>
      <c r="I320" s="3" t="s">
        <v>16</v>
      </c>
      <c r="J320" s="3">
        <v>54</v>
      </c>
      <c r="K320" s="3">
        <v>42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126</v>
      </c>
      <c r="D321" s="3">
        <v>1100</v>
      </c>
      <c r="E321" s="3">
        <v>4</v>
      </c>
      <c r="F321" s="3">
        <v>11000</v>
      </c>
      <c r="G321" s="3">
        <v>50</v>
      </c>
      <c r="H321" s="3">
        <v>1</v>
      </c>
      <c r="I321" s="3" t="s">
        <v>16</v>
      </c>
      <c r="J321" s="3">
        <v>60</v>
      </c>
      <c r="K321" s="3">
        <v>50</v>
      </c>
      <c r="L321" s="3">
        <v>0</v>
      </c>
      <c r="M321" s="3">
        <v>1.79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23</v>
      </c>
      <c r="D322" s="3">
        <v>220</v>
      </c>
      <c r="E322" s="3">
        <v>4</v>
      </c>
      <c r="F322" s="3">
        <v>6600</v>
      </c>
      <c r="G322" s="3">
        <v>50</v>
      </c>
      <c r="H322" s="3">
        <v>0</v>
      </c>
      <c r="I322" s="3" t="s">
        <v>16</v>
      </c>
      <c r="J322" s="3">
        <v>48</v>
      </c>
      <c r="K322" s="3">
        <v>38</v>
      </c>
      <c r="L322" s="3">
        <v>0</v>
      </c>
      <c r="M322" s="3">
        <v>2.33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406</v>
      </c>
      <c r="D323" s="3">
        <v>450</v>
      </c>
      <c r="E323" s="3">
        <v>2</v>
      </c>
      <c r="F323" s="3">
        <v>380</v>
      </c>
      <c r="G323" s="3">
        <v>50</v>
      </c>
      <c r="H323" s="3">
        <v>0</v>
      </c>
      <c r="I323" s="3" t="s">
        <v>16</v>
      </c>
      <c r="J323" s="3">
        <v>60</v>
      </c>
      <c r="K323" s="3">
        <v>50</v>
      </c>
      <c r="L323" s="3">
        <v>0</v>
      </c>
      <c r="M323" s="3">
        <v>1.79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19</v>
      </c>
      <c r="D324" s="3">
        <v>400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2.33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58</v>
      </c>
      <c r="D325" s="3">
        <v>350</v>
      </c>
      <c r="E325" s="3">
        <v>4</v>
      </c>
      <c r="F325" s="3">
        <v>3300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38</v>
      </c>
      <c r="D326" s="3">
        <v>250</v>
      </c>
      <c r="E326" s="3">
        <v>6</v>
      </c>
      <c r="F326" s="3">
        <v>3300</v>
      </c>
      <c r="G326" s="3">
        <v>50</v>
      </c>
      <c r="H326" s="3">
        <v>0</v>
      </c>
      <c r="I326" s="3" t="s">
        <v>16</v>
      </c>
      <c r="J326" s="3">
        <v>54</v>
      </c>
      <c r="K326" s="3">
        <v>42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58</v>
      </c>
      <c r="D327" s="3">
        <v>390</v>
      </c>
      <c r="E327" s="3">
        <v>4</v>
      </c>
      <c r="F327" s="3">
        <v>3300</v>
      </c>
      <c r="G327" s="3">
        <v>50</v>
      </c>
      <c r="H327" s="3">
        <v>0</v>
      </c>
      <c r="I327" s="3" t="s">
        <v>16</v>
      </c>
      <c r="J327" s="3">
        <v>48</v>
      </c>
      <c r="K327" s="3">
        <v>38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126</v>
      </c>
      <c r="D328" s="3">
        <v>500</v>
      </c>
      <c r="E328" s="3">
        <v>12</v>
      </c>
      <c r="F328" s="3">
        <v>6600</v>
      </c>
      <c r="G328" s="3">
        <v>50</v>
      </c>
      <c r="H328" s="3">
        <v>0</v>
      </c>
      <c r="I328" s="3" t="s">
        <v>16</v>
      </c>
      <c r="J328" s="3">
        <v>90</v>
      </c>
      <c r="K328" s="3">
        <v>70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66</v>
      </c>
      <c r="D329" s="3">
        <v>336</v>
      </c>
      <c r="E329" s="3">
        <v>8</v>
      </c>
      <c r="F329" s="3">
        <v>3300</v>
      </c>
      <c r="G329" s="3">
        <v>50</v>
      </c>
      <c r="H329" s="3">
        <v>0</v>
      </c>
      <c r="I329" s="3" t="s">
        <v>16</v>
      </c>
      <c r="J329" s="3">
        <v>72</v>
      </c>
      <c r="K329" s="3">
        <v>56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63</v>
      </c>
      <c r="D330" s="3">
        <v>500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336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702</v>
      </c>
      <c r="C332" s="3" t="s">
        <v>19</v>
      </c>
      <c r="D332" s="3">
        <v>373</v>
      </c>
      <c r="E332" s="3">
        <v>4</v>
      </c>
      <c r="F332" s="3">
        <v>6600</v>
      </c>
      <c r="G332" s="3">
        <v>50</v>
      </c>
      <c r="H332" s="3">
        <v>0</v>
      </c>
      <c r="I332" s="3" t="s">
        <v>16</v>
      </c>
      <c r="J332" s="3">
        <v>48</v>
      </c>
      <c r="K332" s="3">
        <v>36</v>
      </c>
      <c r="L332" s="3">
        <v>1.3169999999999999</v>
      </c>
      <c r="M332" s="3">
        <v>1.79</v>
      </c>
      <c r="N332" s="3" t="s">
        <v>703</v>
      </c>
      <c r="O332" s="6"/>
    </row>
    <row r="333" spans="1:15" x14ac:dyDescent="0.25">
      <c r="A333" s="3" t="s">
        <v>13</v>
      </c>
      <c r="B333" s="3" t="s">
        <v>96</v>
      </c>
      <c r="C333" s="3" t="s">
        <v>44</v>
      </c>
      <c r="D333" s="3">
        <v>400</v>
      </c>
      <c r="E333" s="3">
        <v>2</v>
      </c>
      <c r="F333" s="3">
        <v>3000</v>
      </c>
      <c r="G333" s="3">
        <v>50</v>
      </c>
      <c r="H333" s="3">
        <v>0</v>
      </c>
      <c r="I333" s="3" t="s">
        <v>16</v>
      </c>
      <c r="J333" s="3">
        <v>48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75</v>
      </c>
      <c r="D334" s="3">
        <v>630</v>
      </c>
      <c r="E334" s="3">
        <v>6</v>
      </c>
      <c r="F334" s="3">
        <v>3300</v>
      </c>
      <c r="G334" s="3">
        <v>50</v>
      </c>
      <c r="H334" s="3">
        <v>0</v>
      </c>
      <c r="I334" s="3" t="s">
        <v>16</v>
      </c>
      <c r="J334" s="3">
        <v>54</v>
      </c>
      <c r="K334" s="3">
        <v>40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165</v>
      </c>
      <c r="D335" s="3">
        <v>1250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60</v>
      </c>
      <c r="K335" s="3">
        <v>50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63</v>
      </c>
      <c r="D336" s="3">
        <v>550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38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15</v>
      </c>
      <c r="D337" s="3">
        <v>315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66</v>
      </c>
      <c r="D338" s="3">
        <v>470</v>
      </c>
      <c r="E338" s="3">
        <v>6</v>
      </c>
      <c r="F338" s="3">
        <v>6600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75</v>
      </c>
      <c r="D339" s="3">
        <v>470</v>
      </c>
      <c r="E339" s="3">
        <v>8</v>
      </c>
      <c r="F339" s="3">
        <v>525</v>
      </c>
      <c r="G339" s="3">
        <v>50</v>
      </c>
      <c r="H339" s="3">
        <v>1</v>
      </c>
      <c r="I339" s="3" t="s">
        <v>16</v>
      </c>
      <c r="J339" s="3">
        <v>72</v>
      </c>
      <c r="K339" s="3">
        <v>56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94</v>
      </c>
      <c r="D340" s="3">
        <v>430</v>
      </c>
      <c r="E340" s="3">
        <v>2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38</v>
      </c>
      <c r="D341" s="3">
        <v>250</v>
      </c>
      <c r="E341" s="3">
        <v>6</v>
      </c>
      <c r="F341" s="3">
        <v>3300</v>
      </c>
      <c r="G341" s="3">
        <v>50</v>
      </c>
      <c r="H341" s="3">
        <v>0</v>
      </c>
      <c r="I341" s="3" t="s">
        <v>16</v>
      </c>
      <c r="J341" s="3">
        <v>54</v>
      </c>
      <c r="K341" s="3">
        <v>42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194</v>
      </c>
      <c r="D342" s="3">
        <v>365</v>
      </c>
      <c r="E342" s="3">
        <v>2</v>
      </c>
      <c r="F342" s="3">
        <v>2200</v>
      </c>
      <c r="G342" s="3">
        <v>50</v>
      </c>
      <c r="H342" s="3">
        <v>0</v>
      </c>
      <c r="I342" s="3" t="s">
        <v>16</v>
      </c>
      <c r="J342" s="3">
        <v>48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63</v>
      </c>
      <c r="D343" s="3">
        <v>355</v>
      </c>
      <c r="E343" s="3">
        <v>6</v>
      </c>
      <c r="F343" s="3">
        <v>6600</v>
      </c>
      <c r="G343" s="3">
        <v>50</v>
      </c>
      <c r="H343" s="3">
        <v>0</v>
      </c>
      <c r="I343" s="3" t="s">
        <v>16</v>
      </c>
      <c r="J343" s="3">
        <v>54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44</v>
      </c>
      <c r="D344" s="3">
        <v>450</v>
      </c>
      <c r="E344" s="3">
        <v>2</v>
      </c>
      <c r="F344" s="3">
        <v>3300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94</v>
      </c>
      <c r="D345" s="3">
        <v>450</v>
      </c>
      <c r="E345" s="3">
        <v>2</v>
      </c>
      <c r="F345" s="3">
        <v>6600</v>
      </c>
      <c r="G345" s="3">
        <v>50</v>
      </c>
      <c r="H345" s="3">
        <v>0</v>
      </c>
      <c r="I345" s="3" t="s">
        <v>16</v>
      </c>
      <c r="J345" s="3">
        <v>48</v>
      </c>
      <c r="K345" s="3">
        <v>40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126</v>
      </c>
      <c r="D346" s="3">
        <v>850</v>
      </c>
      <c r="E346" s="3">
        <v>8</v>
      </c>
      <c r="F346" s="3">
        <v>690</v>
      </c>
      <c r="G346" s="3">
        <v>50</v>
      </c>
      <c r="H346" s="3">
        <v>1</v>
      </c>
      <c r="I346" s="3" t="s">
        <v>217</v>
      </c>
      <c r="J346" s="3">
        <v>72</v>
      </c>
      <c r="K346" s="3">
        <v>58</v>
      </c>
      <c r="L346" s="3">
        <v>0</v>
      </c>
      <c r="M346" s="3">
        <v>1.79</v>
      </c>
      <c r="N346" s="3" t="s">
        <v>730</v>
      </c>
      <c r="O346" s="6"/>
    </row>
    <row r="347" spans="1:15" x14ac:dyDescent="0.25">
      <c r="A347" s="3" t="s">
        <v>13</v>
      </c>
      <c r="B347" s="3" t="s">
        <v>731</v>
      </c>
      <c r="C347" s="3" t="s">
        <v>732</v>
      </c>
      <c r="D347" s="3">
        <v>530</v>
      </c>
      <c r="E347" s="3">
        <v>2</v>
      </c>
      <c r="F347" s="3">
        <v>6600</v>
      </c>
      <c r="G347" s="3">
        <v>50</v>
      </c>
      <c r="H347" s="3">
        <v>0</v>
      </c>
      <c r="I347" s="3" t="s">
        <v>16</v>
      </c>
      <c r="J347" s="3">
        <v>48</v>
      </c>
      <c r="K347" s="3">
        <v>40</v>
      </c>
      <c r="L347" s="3">
        <v>0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101</v>
      </c>
      <c r="D348" s="3">
        <v>350</v>
      </c>
      <c r="E348" s="3">
        <v>6</v>
      </c>
      <c r="F348" s="3">
        <v>6600</v>
      </c>
      <c r="G348" s="3">
        <v>50</v>
      </c>
      <c r="H348" s="3">
        <v>1</v>
      </c>
      <c r="I348" s="3" t="s">
        <v>16</v>
      </c>
      <c r="J348" s="3">
        <v>54</v>
      </c>
      <c r="K348" s="3">
        <v>42</v>
      </c>
      <c r="L348" s="3">
        <v>1</v>
      </c>
      <c r="M348" s="3">
        <v>1.79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23</v>
      </c>
      <c r="D349" s="3">
        <v>260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2.33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35</v>
      </c>
      <c r="D350" s="3">
        <v>325</v>
      </c>
      <c r="E350" s="3">
        <v>2</v>
      </c>
      <c r="F350" s="3">
        <v>3300</v>
      </c>
      <c r="G350" s="3">
        <v>50</v>
      </c>
      <c r="H350" s="3">
        <v>0</v>
      </c>
      <c r="I350" s="3" t="s">
        <v>16</v>
      </c>
      <c r="J350" s="3">
        <v>48</v>
      </c>
      <c r="K350" s="3">
        <v>40</v>
      </c>
      <c r="L350" s="3">
        <v>0</v>
      </c>
      <c r="M350" s="3">
        <v>1.79</v>
      </c>
      <c r="N350" s="3" t="s">
        <v>739</v>
      </c>
      <c r="O350" s="6"/>
    </row>
    <row r="351" spans="1:15" x14ac:dyDescent="0.25">
      <c r="A351" s="3" t="s">
        <v>13</v>
      </c>
      <c r="B351" s="3" t="s">
        <v>740</v>
      </c>
      <c r="C351" s="3" t="s">
        <v>322</v>
      </c>
      <c r="D351" s="3">
        <v>720</v>
      </c>
      <c r="E351" s="3">
        <v>4</v>
      </c>
      <c r="F351" s="3">
        <v>6600</v>
      </c>
      <c r="G351" s="3">
        <v>50</v>
      </c>
      <c r="H351" s="3">
        <v>0</v>
      </c>
      <c r="I351" s="3" t="s">
        <v>16</v>
      </c>
      <c r="J351" s="3">
        <v>60</v>
      </c>
      <c r="K351" s="3">
        <v>50</v>
      </c>
      <c r="L351" s="3">
        <v>0</v>
      </c>
      <c r="M351" s="3">
        <v>1.78</v>
      </c>
      <c r="N351" s="3" t="s">
        <v>741</v>
      </c>
      <c r="O351" s="6"/>
    </row>
    <row r="352" spans="1:15" x14ac:dyDescent="0.25">
      <c r="A352" s="3" t="s">
        <v>13</v>
      </c>
      <c r="B352" s="3" t="s">
        <v>105</v>
      </c>
      <c r="C352" s="3" t="s">
        <v>15</v>
      </c>
      <c r="D352" s="3">
        <v>550</v>
      </c>
      <c r="E352" s="3">
        <v>4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36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94</v>
      </c>
      <c r="D353" s="3">
        <v>500</v>
      </c>
      <c r="E353" s="3">
        <v>2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94</v>
      </c>
      <c r="D354" s="3">
        <v>430</v>
      </c>
      <c r="E354" s="3">
        <v>2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148</v>
      </c>
      <c r="D355" s="3">
        <v>400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148</v>
      </c>
      <c r="D356" s="3">
        <v>400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15</v>
      </c>
      <c r="D357" s="3">
        <v>520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148</v>
      </c>
      <c r="D358" s="3">
        <v>495</v>
      </c>
      <c r="E358" s="3">
        <v>4</v>
      </c>
      <c r="F358" s="3">
        <v>3300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138</v>
      </c>
      <c r="D359" s="3">
        <v>700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362</v>
      </c>
      <c r="D360" s="3">
        <v>800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72</v>
      </c>
      <c r="K360" s="3">
        <v>54</v>
      </c>
      <c r="L360" s="3">
        <v>1.2396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63</v>
      </c>
      <c r="D361" s="3">
        <v>500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66</v>
      </c>
      <c r="D362" s="3">
        <v>500</v>
      </c>
      <c r="E362" s="3">
        <v>6</v>
      </c>
      <c r="F362" s="3">
        <v>3300</v>
      </c>
      <c r="G362" s="3">
        <v>50</v>
      </c>
      <c r="H362" s="3">
        <v>1</v>
      </c>
      <c r="I362" s="3" t="s">
        <v>16</v>
      </c>
      <c r="J362" s="3">
        <v>54</v>
      </c>
      <c r="K362" s="3">
        <v>40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63</v>
      </c>
      <c r="D363" s="3">
        <v>500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765</v>
      </c>
      <c r="C364" s="3" t="s">
        <v>19</v>
      </c>
      <c r="D364" s="3">
        <v>420</v>
      </c>
      <c r="E364" s="3">
        <v>4</v>
      </c>
      <c r="F364" s="3">
        <v>3300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1.79</v>
      </c>
      <c r="N364" s="3" t="s">
        <v>766</v>
      </c>
      <c r="O364" s="6"/>
    </row>
    <row r="365" spans="1:15" x14ac:dyDescent="0.25">
      <c r="A365" s="3" t="s">
        <v>13</v>
      </c>
      <c r="B365" s="3" t="s">
        <v>765</v>
      </c>
      <c r="C365" s="3" t="s">
        <v>148</v>
      </c>
      <c r="D365" s="3">
        <v>420</v>
      </c>
      <c r="E365" s="3">
        <v>4</v>
      </c>
      <c r="F365" s="3">
        <v>2200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3.17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94</v>
      </c>
      <c r="D366" s="3">
        <v>465</v>
      </c>
      <c r="E366" s="3">
        <v>2</v>
      </c>
      <c r="F366" s="3">
        <v>6600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2.33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362</v>
      </c>
      <c r="D367" s="3">
        <v>790</v>
      </c>
      <c r="E367" s="3">
        <v>6</v>
      </c>
      <c r="F367" s="3">
        <v>3300</v>
      </c>
      <c r="G367" s="3">
        <v>50</v>
      </c>
      <c r="H367" s="3">
        <v>0</v>
      </c>
      <c r="I367" s="3" t="s">
        <v>16</v>
      </c>
      <c r="J367" s="3">
        <v>72</v>
      </c>
      <c r="K367" s="3">
        <v>54</v>
      </c>
      <c r="L367" s="3">
        <v>1.2396</v>
      </c>
      <c r="M367" s="3">
        <v>1.79</v>
      </c>
      <c r="N367" s="3" t="s">
        <v>771</v>
      </c>
      <c r="O367" s="6"/>
    </row>
    <row r="368" spans="1:15" x14ac:dyDescent="0.25">
      <c r="A368" s="3" t="s">
        <v>13</v>
      </c>
      <c r="B368" s="3" t="s">
        <v>772</v>
      </c>
      <c r="C368" s="3" t="s">
        <v>194</v>
      </c>
      <c r="D368" s="3">
        <v>365</v>
      </c>
      <c r="E368" s="3">
        <v>2</v>
      </c>
      <c r="F368" s="3">
        <v>2200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773</v>
      </c>
      <c r="O368" s="6"/>
    </row>
    <row r="369" spans="1:15" x14ac:dyDescent="0.25">
      <c r="A369" s="3" t="s">
        <v>46</v>
      </c>
      <c r="B369" s="3" t="s">
        <v>774</v>
      </c>
      <c r="C369" s="3" t="s">
        <v>775</v>
      </c>
      <c r="D369" s="3">
        <v>200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21</v>
      </c>
      <c r="B370" s="3" t="s">
        <v>777</v>
      </c>
      <c r="C370" s="3" t="s">
        <v>58</v>
      </c>
      <c r="D370" s="3">
        <v>400</v>
      </c>
      <c r="E370" s="3">
        <v>4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778</v>
      </c>
      <c r="O370" s="6"/>
    </row>
    <row r="371" spans="1:15" x14ac:dyDescent="0.25">
      <c r="A371" s="3" t="s">
        <v>779</v>
      </c>
      <c r="B371" s="3" t="s">
        <v>780</v>
      </c>
      <c r="C371" s="3" t="s">
        <v>15</v>
      </c>
      <c r="D371" s="3">
        <v>620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46</v>
      </c>
      <c r="B372" s="3" t="s">
        <v>782</v>
      </c>
      <c r="C372" s="3" t="s">
        <v>133</v>
      </c>
      <c r="D372" s="3">
        <v>630</v>
      </c>
      <c r="E372" s="3">
        <v>4</v>
      </c>
      <c r="F372" s="3">
        <v>3300</v>
      </c>
      <c r="G372" s="3">
        <v>50</v>
      </c>
      <c r="H372" s="3">
        <v>1</v>
      </c>
      <c r="I372" s="3" t="s">
        <v>16</v>
      </c>
      <c r="J372" s="3">
        <v>48</v>
      </c>
      <c r="K372" s="3">
        <v>38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28</v>
      </c>
      <c r="B373" s="3" t="s">
        <v>784</v>
      </c>
      <c r="C373" s="3" t="s">
        <v>26</v>
      </c>
      <c r="D373" s="3">
        <v>225</v>
      </c>
      <c r="E373" s="3">
        <v>2</v>
      </c>
      <c r="F373" s="3">
        <v>2200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13</v>
      </c>
      <c r="B374" s="3" t="s">
        <v>786</v>
      </c>
      <c r="C374" s="3" t="s">
        <v>126</v>
      </c>
      <c r="D374" s="3">
        <v>950</v>
      </c>
      <c r="E374" s="3">
        <v>8</v>
      </c>
      <c r="F374" s="3">
        <v>730</v>
      </c>
      <c r="G374" s="3">
        <v>50</v>
      </c>
      <c r="H374" s="3">
        <v>0</v>
      </c>
      <c r="I374" s="3" t="s">
        <v>16</v>
      </c>
      <c r="J374" s="3">
        <v>72</v>
      </c>
      <c r="K374" s="3">
        <v>58</v>
      </c>
      <c r="L374" s="3">
        <v>0</v>
      </c>
      <c r="M374" s="3">
        <v>1.79</v>
      </c>
      <c r="N374" s="3" t="s">
        <v>787</v>
      </c>
      <c r="O374" s="6"/>
    </row>
    <row r="375" spans="1:15" x14ac:dyDescent="0.25">
      <c r="A375" s="3" t="s">
        <v>46</v>
      </c>
      <c r="B375" s="3" t="s">
        <v>788</v>
      </c>
      <c r="C375" s="3" t="s">
        <v>58</v>
      </c>
      <c r="D375" s="3">
        <v>300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1.0601849999999999</v>
      </c>
      <c r="M375" s="3">
        <v>1.79</v>
      </c>
      <c r="N375" s="3" t="s">
        <v>789</v>
      </c>
      <c r="O375" s="6"/>
    </row>
    <row r="376" spans="1:15" x14ac:dyDescent="0.25">
      <c r="A376" s="3" t="s">
        <v>28</v>
      </c>
      <c r="B376" s="3" t="s">
        <v>788</v>
      </c>
      <c r="C376" s="3" t="s">
        <v>19</v>
      </c>
      <c r="D376" s="3">
        <v>375</v>
      </c>
      <c r="E376" s="3">
        <v>4</v>
      </c>
      <c r="F376" s="3">
        <v>6000</v>
      </c>
      <c r="G376" s="3">
        <v>50</v>
      </c>
      <c r="H376" s="3">
        <v>0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791</v>
      </c>
      <c r="C377" s="3" t="s">
        <v>19</v>
      </c>
      <c r="D377" s="3">
        <v>375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36</v>
      </c>
      <c r="L377" s="3">
        <v>1.3169999999999999</v>
      </c>
      <c r="M377" s="3">
        <v>1.79</v>
      </c>
      <c r="N377" s="3" t="s">
        <v>792</v>
      </c>
      <c r="O377" s="6"/>
    </row>
    <row r="378" spans="1:15" x14ac:dyDescent="0.25">
      <c r="A378" s="3" t="s">
        <v>28</v>
      </c>
      <c r="B378" s="3" t="s">
        <v>791</v>
      </c>
      <c r="C378" s="3" t="s">
        <v>30</v>
      </c>
      <c r="D378" s="3">
        <v>250</v>
      </c>
      <c r="E378" s="3">
        <v>4</v>
      </c>
      <c r="F378" s="3">
        <v>3300</v>
      </c>
      <c r="G378" s="3">
        <v>50</v>
      </c>
      <c r="H378" s="3">
        <v>1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58</v>
      </c>
      <c r="D379" s="3">
        <v>315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275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1.75</v>
      </c>
      <c r="N380" s="3" t="s">
        <v>797</v>
      </c>
      <c r="O380" s="6"/>
    </row>
    <row r="381" spans="1:15" x14ac:dyDescent="0.25">
      <c r="A381" s="3" t="s">
        <v>13</v>
      </c>
      <c r="B381" s="3" t="s">
        <v>798</v>
      </c>
      <c r="C381" s="3" t="s">
        <v>30</v>
      </c>
      <c r="D381" s="3">
        <v>260</v>
      </c>
      <c r="E381" s="3">
        <v>4</v>
      </c>
      <c r="F381" s="3">
        <v>3300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799</v>
      </c>
      <c r="O381" s="6"/>
    </row>
    <row r="382" spans="1:15" x14ac:dyDescent="0.25">
      <c r="A382" s="3" t="s">
        <v>21</v>
      </c>
      <c r="B382" s="3" t="s">
        <v>800</v>
      </c>
      <c r="C382" s="3" t="s">
        <v>801</v>
      </c>
      <c r="D382" s="3">
        <v>450</v>
      </c>
      <c r="E382" s="3">
        <v>4</v>
      </c>
      <c r="F382" s="3">
        <v>6600</v>
      </c>
      <c r="G382" s="3">
        <v>50</v>
      </c>
      <c r="H382" s="3">
        <v>0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802</v>
      </c>
      <c r="O382" s="6"/>
    </row>
    <row r="383" spans="1:15" x14ac:dyDescent="0.25">
      <c r="A383" s="3" t="s">
        <v>28</v>
      </c>
      <c r="B383" s="3" t="s">
        <v>803</v>
      </c>
      <c r="C383" s="3" t="s">
        <v>58</v>
      </c>
      <c r="D383" s="3">
        <v>400</v>
      </c>
      <c r="E383" s="3">
        <v>4</v>
      </c>
      <c r="F383" s="3">
        <v>400</v>
      </c>
      <c r="G383" s="3">
        <v>50</v>
      </c>
      <c r="H383" s="3">
        <v>0</v>
      </c>
      <c r="I383" s="3" t="s">
        <v>16</v>
      </c>
      <c r="J383" s="3">
        <v>48</v>
      </c>
      <c r="K383" s="3">
        <v>36</v>
      </c>
      <c r="L383" s="3">
        <v>1.06</v>
      </c>
      <c r="M383" s="3">
        <v>1.79</v>
      </c>
      <c r="N383" s="3" t="s">
        <v>804</v>
      </c>
      <c r="O383" s="6"/>
    </row>
    <row r="384" spans="1:15" x14ac:dyDescent="0.25">
      <c r="A384" s="3" t="s">
        <v>13</v>
      </c>
      <c r="B384" s="3" t="s">
        <v>805</v>
      </c>
      <c r="C384" s="3" t="s">
        <v>91</v>
      </c>
      <c r="D384" s="3">
        <v>325</v>
      </c>
      <c r="E384" s="3">
        <v>10</v>
      </c>
      <c r="F384" s="3">
        <v>6600</v>
      </c>
      <c r="G384" s="3">
        <v>50</v>
      </c>
      <c r="H384" s="3">
        <v>0</v>
      </c>
      <c r="I384" s="3" t="s">
        <v>16</v>
      </c>
      <c r="J384" s="3">
        <v>90</v>
      </c>
      <c r="K384" s="3">
        <v>74</v>
      </c>
      <c r="L384" s="3">
        <v>0</v>
      </c>
      <c r="M384" s="3">
        <v>1.79</v>
      </c>
      <c r="N384" s="3" t="s">
        <v>806</v>
      </c>
      <c r="O384" s="6"/>
    </row>
    <row r="385" spans="1:15" x14ac:dyDescent="0.25">
      <c r="A385" s="3" t="s">
        <v>21</v>
      </c>
      <c r="B385" s="3" t="s">
        <v>807</v>
      </c>
      <c r="C385" s="3" t="s">
        <v>808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217</v>
      </c>
      <c r="J385" s="3">
        <v>72</v>
      </c>
      <c r="K385" s="3">
        <v>56</v>
      </c>
      <c r="L385" s="3">
        <v>0</v>
      </c>
      <c r="M385" s="3">
        <v>2.94</v>
      </c>
      <c r="N385" s="3" t="s">
        <v>809</v>
      </c>
      <c r="O385" s="6"/>
    </row>
    <row r="386" spans="1:15" x14ac:dyDescent="0.25">
      <c r="A386" s="3" t="s">
        <v>21</v>
      </c>
      <c r="B386" s="3" t="s">
        <v>807</v>
      </c>
      <c r="C386" s="3" t="s">
        <v>75</v>
      </c>
      <c r="D386" s="3">
        <v>400</v>
      </c>
      <c r="E386" s="3">
        <v>8</v>
      </c>
      <c r="F386" s="3">
        <v>525</v>
      </c>
      <c r="G386" s="3">
        <v>50</v>
      </c>
      <c r="H386" s="3">
        <v>0</v>
      </c>
      <c r="I386" s="3" t="s">
        <v>16</v>
      </c>
      <c r="J386" s="3">
        <v>72</v>
      </c>
      <c r="K386" s="3">
        <v>56</v>
      </c>
      <c r="L386" s="3">
        <v>0</v>
      </c>
      <c r="M386" s="3">
        <v>2.94</v>
      </c>
      <c r="N386" s="3" t="s">
        <v>810</v>
      </c>
      <c r="O386" s="6"/>
    </row>
    <row r="387" spans="1:15" x14ac:dyDescent="0.25">
      <c r="A387" s="3" t="s">
        <v>28</v>
      </c>
      <c r="B387" s="3" t="s">
        <v>811</v>
      </c>
      <c r="C387" s="3" t="s">
        <v>19</v>
      </c>
      <c r="D387" s="3">
        <v>400</v>
      </c>
      <c r="E387" s="3">
        <v>4</v>
      </c>
      <c r="F387" s="3">
        <v>3300</v>
      </c>
      <c r="G387" s="3">
        <v>50</v>
      </c>
      <c r="H387" s="3">
        <v>0</v>
      </c>
      <c r="I387" s="3" t="s">
        <v>217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66</v>
      </c>
      <c r="D388" s="3">
        <v>630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112</v>
      </c>
      <c r="D389" s="3">
        <v>110</v>
      </c>
      <c r="E389" s="3">
        <v>4</v>
      </c>
      <c r="F389" s="3">
        <v>3300</v>
      </c>
      <c r="G389" s="3">
        <v>50</v>
      </c>
      <c r="H389" s="3">
        <v>1</v>
      </c>
      <c r="I389" s="3" t="s">
        <v>16</v>
      </c>
      <c r="J389" s="3">
        <v>48</v>
      </c>
      <c r="K389" s="3">
        <v>38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13</v>
      </c>
      <c r="B390" s="3" t="s">
        <v>817</v>
      </c>
      <c r="C390" s="3" t="s">
        <v>75</v>
      </c>
      <c r="D390" s="3">
        <v>350</v>
      </c>
      <c r="E390" s="3">
        <v>8</v>
      </c>
      <c r="F390" s="3">
        <v>6600</v>
      </c>
      <c r="G390" s="3">
        <v>50</v>
      </c>
      <c r="H390" s="3">
        <v>1</v>
      </c>
      <c r="I390" s="3" t="s">
        <v>16</v>
      </c>
      <c r="J390" s="3">
        <v>72</v>
      </c>
      <c r="K390" s="3">
        <v>56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46</v>
      </c>
      <c r="B391" s="3" t="s">
        <v>819</v>
      </c>
      <c r="C391" s="3" t="s">
        <v>94</v>
      </c>
      <c r="D391" s="3">
        <v>525</v>
      </c>
      <c r="E391" s="3">
        <v>2</v>
      </c>
      <c r="F391" s="3">
        <v>3300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13</v>
      </c>
      <c r="B392" s="3" t="s">
        <v>821</v>
      </c>
      <c r="C392" s="3" t="s">
        <v>63</v>
      </c>
      <c r="D392" s="3">
        <v>560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21</v>
      </c>
      <c r="B393" s="3" t="s">
        <v>823</v>
      </c>
      <c r="C393" s="3" t="s">
        <v>58</v>
      </c>
      <c r="D393" s="3">
        <v>330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46</v>
      </c>
      <c r="B394" s="3" t="s">
        <v>825</v>
      </c>
      <c r="C394" s="3" t="s">
        <v>30</v>
      </c>
      <c r="D394" s="3">
        <v>250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21</v>
      </c>
      <c r="B395" s="3" t="s">
        <v>827</v>
      </c>
      <c r="C395" s="3" t="s">
        <v>209</v>
      </c>
      <c r="D395" s="3">
        <v>200</v>
      </c>
      <c r="E395" s="3">
        <v>4</v>
      </c>
      <c r="F395" s="3">
        <v>3300</v>
      </c>
      <c r="G395" s="3">
        <v>50</v>
      </c>
      <c r="H395" s="3">
        <v>1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828</v>
      </c>
      <c r="O395" s="6"/>
    </row>
    <row r="396" spans="1:15" x14ac:dyDescent="0.25">
      <c r="A396" s="3" t="s">
        <v>28</v>
      </c>
      <c r="B396" s="3" t="s">
        <v>829</v>
      </c>
      <c r="C396" s="3" t="s">
        <v>148</v>
      </c>
      <c r="D396" s="3">
        <v>450</v>
      </c>
      <c r="E396" s="3">
        <v>4</v>
      </c>
      <c r="F396" s="3">
        <v>380</v>
      </c>
      <c r="G396" s="3">
        <v>50</v>
      </c>
      <c r="H396" s="3">
        <v>0</v>
      </c>
      <c r="I396" s="3" t="s">
        <v>16</v>
      </c>
      <c r="J396" s="3">
        <v>48</v>
      </c>
      <c r="K396" s="3">
        <v>38</v>
      </c>
      <c r="L396" s="3">
        <v>0</v>
      </c>
      <c r="M396" s="3">
        <v>2.33</v>
      </c>
      <c r="N396" s="3" t="s">
        <v>830</v>
      </c>
      <c r="O396" s="6"/>
    </row>
    <row r="397" spans="1:15" x14ac:dyDescent="0.25">
      <c r="A397" s="3" t="s">
        <v>21</v>
      </c>
      <c r="B397" s="3" t="s">
        <v>831</v>
      </c>
      <c r="C397" s="3" t="s">
        <v>832</v>
      </c>
      <c r="D397" s="3">
        <v>710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21</v>
      </c>
      <c r="B398" s="3" t="s">
        <v>834</v>
      </c>
      <c r="C398" s="3" t="s">
        <v>832</v>
      </c>
      <c r="D398" s="3">
        <v>780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46</v>
      </c>
      <c r="B399" s="3" t="s">
        <v>836</v>
      </c>
      <c r="C399" s="3" t="s">
        <v>75</v>
      </c>
      <c r="D399" s="3">
        <v>630</v>
      </c>
      <c r="E399" s="3">
        <v>4</v>
      </c>
      <c r="F399" s="3">
        <v>6600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13</v>
      </c>
      <c r="B400" s="3" t="s">
        <v>838</v>
      </c>
      <c r="C400" s="3" t="s">
        <v>75</v>
      </c>
      <c r="D400" s="3">
        <v>600</v>
      </c>
      <c r="E400" s="3">
        <v>6</v>
      </c>
      <c r="F400" s="3">
        <v>3300</v>
      </c>
      <c r="G400" s="3">
        <v>50</v>
      </c>
      <c r="H400" s="3">
        <v>1</v>
      </c>
      <c r="I400" s="3" t="s">
        <v>16</v>
      </c>
      <c r="J400" s="3">
        <v>54</v>
      </c>
      <c r="K400" s="3">
        <v>40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46</v>
      </c>
      <c r="B401" s="3" t="s">
        <v>840</v>
      </c>
      <c r="C401" s="3" t="s">
        <v>58</v>
      </c>
      <c r="D401" s="3">
        <v>310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36</v>
      </c>
      <c r="L401" s="3">
        <v>0</v>
      </c>
      <c r="M401" s="3">
        <v>1.79</v>
      </c>
      <c r="N401" s="3" t="s">
        <v>841</v>
      </c>
      <c r="O401" s="6"/>
    </row>
    <row r="402" spans="1:15" x14ac:dyDescent="0.25">
      <c r="A402" s="3" t="s">
        <v>28</v>
      </c>
      <c r="B402" s="3" t="s">
        <v>842</v>
      </c>
      <c r="C402" s="3" t="s">
        <v>19</v>
      </c>
      <c r="D402" s="3">
        <v>355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36</v>
      </c>
      <c r="L402" s="3">
        <v>1.3169999999999999</v>
      </c>
      <c r="M402" s="3">
        <v>1.79</v>
      </c>
      <c r="N402" s="3" t="s">
        <v>843</v>
      </c>
      <c r="O402" s="6"/>
    </row>
    <row r="403" spans="1:15" x14ac:dyDescent="0.25">
      <c r="A403" s="3" t="s">
        <v>21</v>
      </c>
      <c r="B403" s="3" t="s">
        <v>844</v>
      </c>
      <c r="C403" s="3" t="s">
        <v>148</v>
      </c>
      <c r="D403" s="3">
        <v>450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46</v>
      </c>
      <c r="B404" s="3" t="s">
        <v>846</v>
      </c>
      <c r="C404" s="3" t="s">
        <v>66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58</v>
      </c>
      <c r="D405" s="3">
        <v>280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36</v>
      </c>
      <c r="L405" s="3">
        <v>1.0601849999999999</v>
      </c>
      <c r="M405" s="3">
        <v>1.79</v>
      </c>
      <c r="N405" s="3" t="s">
        <v>849</v>
      </c>
      <c r="O405" s="6"/>
    </row>
    <row r="406" spans="1:15" x14ac:dyDescent="0.25">
      <c r="A406" s="3" t="s">
        <v>13</v>
      </c>
      <c r="B406" s="3" t="s">
        <v>850</v>
      </c>
      <c r="C406" s="3" t="s">
        <v>30</v>
      </c>
      <c r="D406" s="3">
        <v>200</v>
      </c>
      <c r="E406" s="3">
        <v>4</v>
      </c>
      <c r="F406" s="3">
        <v>6600</v>
      </c>
      <c r="G406" s="3">
        <v>50</v>
      </c>
      <c r="H406" s="3">
        <v>1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21</v>
      </c>
      <c r="B407" s="3" t="s">
        <v>852</v>
      </c>
      <c r="C407" s="3" t="s">
        <v>15</v>
      </c>
      <c r="D407" s="3">
        <v>560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38</v>
      </c>
      <c r="L407" s="3">
        <v>0</v>
      </c>
      <c r="M407" s="3">
        <v>1.79</v>
      </c>
      <c r="N407" s="3" t="s">
        <v>853</v>
      </c>
      <c r="O407" s="6"/>
    </row>
    <row r="408" spans="1:15" x14ac:dyDescent="0.25">
      <c r="A408" s="3" t="s">
        <v>46</v>
      </c>
      <c r="B408" s="3" t="s">
        <v>854</v>
      </c>
      <c r="C408" s="3" t="s">
        <v>58</v>
      </c>
      <c r="D408" s="3">
        <v>315</v>
      </c>
      <c r="E408" s="3">
        <v>4</v>
      </c>
      <c r="F408" s="3">
        <v>6000</v>
      </c>
      <c r="G408" s="3">
        <v>50</v>
      </c>
      <c r="H408" s="3">
        <v>0</v>
      </c>
      <c r="I408" s="3" t="s">
        <v>16</v>
      </c>
      <c r="J408" s="3">
        <v>48</v>
      </c>
      <c r="K408" s="3">
        <v>36</v>
      </c>
      <c r="L408" s="3">
        <v>1.0601849999999999</v>
      </c>
      <c r="M408" s="3">
        <v>1.79</v>
      </c>
      <c r="N408" s="3" t="s">
        <v>855</v>
      </c>
      <c r="O408" s="6"/>
    </row>
    <row r="409" spans="1:15" x14ac:dyDescent="0.25">
      <c r="A409" s="3" t="s">
        <v>28</v>
      </c>
      <c r="B409" s="3" t="s">
        <v>856</v>
      </c>
      <c r="C409" s="3" t="s">
        <v>165</v>
      </c>
      <c r="D409" s="3">
        <v>920</v>
      </c>
      <c r="E409" s="3">
        <v>6</v>
      </c>
      <c r="F409" s="3">
        <v>11000</v>
      </c>
      <c r="G409" s="3">
        <v>50</v>
      </c>
      <c r="H409" s="3">
        <v>1</v>
      </c>
      <c r="I409" s="3" t="s">
        <v>16</v>
      </c>
      <c r="J409" s="3">
        <v>72</v>
      </c>
      <c r="K409" s="3">
        <v>58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21</v>
      </c>
      <c r="B410" s="3" t="s">
        <v>858</v>
      </c>
      <c r="C410" s="3" t="s">
        <v>209</v>
      </c>
      <c r="D410" s="3">
        <v>185</v>
      </c>
      <c r="E410" s="3">
        <v>4</v>
      </c>
      <c r="F410" s="3">
        <v>3300</v>
      </c>
      <c r="G410" s="3">
        <v>50</v>
      </c>
      <c r="H410" s="3">
        <v>0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13</v>
      </c>
      <c r="B411" s="3" t="s">
        <v>860</v>
      </c>
      <c r="C411" s="3" t="s">
        <v>41</v>
      </c>
      <c r="D411" s="3">
        <v>187</v>
      </c>
      <c r="E411" s="3">
        <v>6</v>
      </c>
      <c r="F411" s="3">
        <v>3300</v>
      </c>
      <c r="G411" s="3">
        <v>50</v>
      </c>
      <c r="H411" s="3">
        <v>0</v>
      </c>
      <c r="I411" s="3" t="s">
        <v>16</v>
      </c>
      <c r="J411" s="3">
        <v>54</v>
      </c>
      <c r="K411" s="3">
        <v>42</v>
      </c>
      <c r="L411" s="3">
        <v>0</v>
      </c>
      <c r="M411" s="3">
        <v>1.79</v>
      </c>
      <c r="N411" s="3" t="s">
        <v>861</v>
      </c>
      <c r="O411" s="6"/>
    </row>
    <row r="412" spans="1:15" x14ac:dyDescent="0.25">
      <c r="A412" s="3" t="s">
        <v>28</v>
      </c>
      <c r="B412" s="3" t="s">
        <v>862</v>
      </c>
      <c r="C412" s="3" t="s">
        <v>19</v>
      </c>
      <c r="D412" s="3">
        <v>355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36</v>
      </c>
      <c r="L412" s="3">
        <v>1.3169999999999999</v>
      </c>
      <c r="M412" s="3">
        <v>1.79</v>
      </c>
      <c r="N412" s="3" t="s">
        <v>863</v>
      </c>
      <c r="O412" s="6"/>
    </row>
    <row r="413" spans="1:15" x14ac:dyDescent="0.25">
      <c r="A413" s="3" t="s">
        <v>21</v>
      </c>
      <c r="B413" s="3" t="s">
        <v>864</v>
      </c>
      <c r="C413" s="3" t="s">
        <v>148</v>
      </c>
      <c r="D413" s="3">
        <v>450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46</v>
      </c>
      <c r="B414" s="3" t="s">
        <v>866</v>
      </c>
      <c r="C414" s="3" t="s">
        <v>63</v>
      </c>
      <c r="D414" s="3">
        <v>630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30</v>
      </c>
      <c r="D415" s="3">
        <v>280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13</v>
      </c>
      <c r="B416" s="3" t="s">
        <v>870</v>
      </c>
      <c r="C416" s="3" t="s">
        <v>23</v>
      </c>
      <c r="D416" s="3">
        <v>200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871</v>
      </c>
      <c r="O416" s="6"/>
    </row>
    <row r="417" spans="1:15" x14ac:dyDescent="0.25">
      <c r="A417" s="3" t="s">
        <v>46</v>
      </c>
      <c r="B417" s="3" t="s">
        <v>872</v>
      </c>
      <c r="C417" s="3" t="s">
        <v>30</v>
      </c>
      <c r="D417" s="3">
        <v>300</v>
      </c>
      <c r="E417" s="3">
        <v>4</v>
      </c>
      <c r="F417" s="3">
        <v>3300</v>
      </c>
      <c r="G417" s="3">
        <v>50</v>
      </c>
      <c r="H417" s="3">
        <v>0</v>
      </c>
      <c r="I417" s="3" t="s">
        <v>16</v>
      </c>
      <c r="J417" s="3">
        <v>48</v>
      </c>
      <c r="K417" s="3">
        <v>36</v>
      </c>
      <c r="L417" s="3">
        <v>1.0601849999999999</v>
      </c>
      <c r="M417" s="3">
        <v>1.79</v>
      </c>
      <c r="N417" s="3" t="s">
        <v>873</v>
      </c>
      <c r="O417" s="6"/>
    </row>
    <row r="418" spans="1:15" x14ac:dyDescent="0.25">
      <c r="A418" s="3" t="s">
        <v>21</v>
      </c>
      <c r="B418" s="3" t="s">
        <v>874</v>
      </c>
      <c r="C418" s="3" t="s">
        <v>832</v>
      </c>
      <c r="D418" s="3">
        <v>780</v>
      </c>
      <c r="E418" s="3">
        <v>4</v>
      </c>
      <c r="F418" s="3">
        <v>6600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46</v>
      </c>
      <c r="B419" s="3" t="s">
        <v>876</v>
      </c>
      <c r="C419" s="3" t="s">
        <v>38</v>
      </c>
      <c r="D419" s="3">
        <v>250</v>
      </c>
      <c r="E419" s="3">
        <v>6</v>
      </c>
      <c r="F419" s="3">
        <v>6600</v>
      </c>
      <c r="G419" s="3">
        <v>50</v>
      </c>
      <c r="H419" s="3">
        <v>0</v>
      </c>
      <c r="I419" s="3" t="s">
        <v>16</v>
      </c>
      <c r="J419" s="3">
        <v>54</v>
      </c>
      <c r="K419" s="3">
        <v>42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21</v>
      </c>
      <c r="B420" s="3" t="s">
        <v>878</v>
      </c>
      <c r="C420" s="3" t="s">
        <v>133</v>
      </c>
      <c r="D420" s="3">
        <v>675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38</v>
      </c>
      <c r="D421" s="3">
        <v>185</v>
      </c>
      <c r="E421" s="3">
        <v>8</v>
      </c>
      <c r="F421" s="3">
        <v>2300</v>
      </c>
      <c r="G421" s="3">
        <v>60</v>
      </c>
      <c r="H421" s="3">
        <v>0</v>
      </c>
      <c r="I421" s="3" t="s">
        <v>16</v>
      </c>
      <c r="J421" s="3">
        <v>48</v>
      </c>
      <c r="K421" s="3">
        <v>40</v>
      </c>
      <c r="L421" s="3">
        <v>0</v>
      </c>
      <c r="M421" s="3">
        <v>1.79</v>
      </c>
      <c r="N421" s="3" t="s">
        <v>881</v>
      </c>
      <c r="O421" s="6"/>
    </row>
    <row r="422" spans="1:15" x14ac:dyDescent="0.25">
      <c r="A422" s="3" t="s">
        <v>13</v>
      </c>
      <c r="B422" s="3" t="s">
        <v>882</v>
      </c>
      <c r="C422" s="3" t="s">
        <v>148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0</v>
      </c>
      <c r="M422" s="3">
        <v>2.3330000000000002</v>
      </c>
      <c r="N422" s="3" t="s">
        <v>883</v>
      </c>
      <c r="O422" s="6"/>
    </row>
    <row r="423" spans="1:15" x14ac:dyDescent="0.25">
      <c r="A423" s="3" t="s">
        <v>13</v>
      </c>
      <c r="B423" s="3" t="s">
        <v>882</v>
      </c>
      <c r="C423" s="3" t="s">
        <v>148</v>
      </c>
      <c r="D423" s="3">
        <v>450</v>
      </c>
      <c r="E423" s="3">
        <v>4</v>
      </c>
      <c r="F423" s="3">
        <v>3300</v>
      </c>
      <c r="G423" s="3">
        <v>50</v>
      </c>
      <c r="H423" s="3">
        <v>0</v>
      </c>
      <c r="I423" s="3" t="s">
        <v>16</v>
      </c>
      <c r="J423" s="3">
        <v>48</v>
      </c>
      <c r="K423" s="3">
        <v>38</v>
      </c>
      <c r="L423" s="3">
        <v>0</v>
      </c>
      <c r="M423" s="3">
        <v>2.3330000000000002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15</v>
      </c>
      <c r="D424" s="3">
        <v>185</v>
      </c>
      <c r="E424" s="3">
        <v>10</v>
      </c>
      <c r="F424" s="3">
        <v>460</v>
      </c>
      <c r="G424" s="3">
        <v>60</v>
      </c>
      <c r="H424" s="3">
        <v>0</v>
      </c>
      <c r="I424" s="3" t="s">
        <v>16</v>
      </c>
      <c r="J424" s="3">
        <v>90</v>
      </c>
      <c r="K424" s="3">
        <v>70</v>
      </c>
      <c r="L424" s="3">
        <v>0</v>
      </c>
      <c r="M424" s="3">
        <v>1.79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63</v>
      </c>
      <c r="D425" s="3">
        <v>630</v>
      </c>
      <c r="E425" s="3">
        <v>4</v>
      </c>
      <c r="F425" s="3">
        <v>525</v>
      </c>
      <c r="G425" s="3">
        <v>50</v>
      </c>
      <c r="H425" s="3">
        <v>0</v>
      </c>
      <c r="I425" s="3" t="s">
        <v>16</v>
      </c>
      <c r="J425" s="3">
        <v>48</v>
      </c>
      <c r="K425" s="3">
        <v>38</v>
      </c>
      <c r="L425" s="3">
        <v>0</v>
      </c>
      <c r="M425" s="3">
        <v>2.33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15</v>
      </c>
      <c r="D426" s="3">
        <v>315</v>
      </c>
      <c r="E426" s="3">
        <v>8</v>
      </c>
      <c r="F426" s="3">
        <v>3300</v>
      </c>
      <c r="G426" s="3">
        <v>50</v>
      </c>
      <c r="H426" s="3">
        <v>0</v>
      </c>
      <c r="I426" s="3" t="s">
        <v>16</v>
      </c>
      <c r="J426" s="3">
        <v>72</v>
      </c>
      <c r="K426" s="3">
        <v>56</v>
      </c>
      <c r="L426" s="3">
        <v>0</v>
      </c>
      <c r="M426" s="3">
        <v>1.79</v>
      </c>
      <c r="N426" s="3" t="s">
        <v>890</v>
      </c>
      <c r="O426" s="6"/>
    </row>
    <row r="427" spans="1:15" x14ac:dyDescent="0.25">
      <c r="A427" s="3" t="s">
        <v>13</v>
      </c>
      <c r="B427" s="3" t="s">
        <v>891</v>
      </c>
      <c r="C427" s="3" t="s">
        <v>30</v>
      </c>
      <c r="D427" s="3">
        <v>250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2.33</v>
      </c>
      <c r="N427" s="3" t="s">
        <v>892</v>
      </c>
      <c r="O427" s="6"/>
    </row>
    <row r="428" spans="1:15" x14ac:dyDescent="0.25">
      <c r="A428" s="3" t="s">
        <v>180</v>
      </c>
      <c r="B428" s="3" t="s">
        <v>893</v>
      </c>
      <c r="C428" s="3" t="s">
        <v>58</v>
      </c>
      <c r="D428" s="3">
        <v>330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13</v>
      </c>
      <c r="B429" s="3" t="s">
        <v>895</v>
      </c>
      <c r="C429" s="3" t="s">
        <v>23</v>
      </c>
      <c r="D429" s="3">
        <v>200</v>
      </c>
      <c r="E429" s="3">
        <v>4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896</v>
      </c>
      <c r="O429" s="6"/>
    </row>
    <row r="430" spans="1:15" x14ac:dyDescent="0.25">
      <c r="A430" s="3" t="s">
        <v>46</v>
      </c>
      <c r="B430" s="3" t="s">
        <v>193</v>
      </c>
      <c r="C430" s="3" t="s">
        <v>194</v>
      </c>
      <c r="D430" s="3">
        <v>380</v>
      </c>
      <c r="E430" s="3">
        <v>2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897</v>
      </c>
      <c r="O430" s="6"/>
    </row>
    <row r="431" spans="1:15" x14ac:dyDescent="0.25">
      <c r="A431" s="3" t="s">
        <v>13</v>
      </c>
      <c r="B431" s="3" t="s">
        <v>478</v>
      </c>
      <c r="C431" s="3" t="s">
        <v>58</v>
      </c>
      <c r="D431" s="3">
        <v>300</v>
      </c>
      <c r="E431" s="3">
        <v>4</v>
      </c>
      <c r="F431" s="3">
        <v>6600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66</v>
      </c>
      <c r="D432" s="3">
        <v>500</v>
      </c>
      <c r="E432" s="3">
        <v>6</v>
      </c>
      <c r="F432" s="3">
        <v>3300</v>
      </c>
      <c r="G432" s="3">
        <v>50</v>
      </c>
      <c r="H432" s="3">
        <v>1</v>
      </c>
      <c r="I432" s="3" t="s">
        <v>16</v>
      </c>
      <c r="J432" s="3">
        <v>54</v>
      </c>
      <c r="K432" s="3">
        <v>40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66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133</v>
      </c>
      <c r="D434" s="3">
        <v>630</v>
      </c>
      <c r="E434" s="3">
        <v>4</v>
      </c>
      <c r="F434" s="3">
        <v>6600</v>
      </c>
      <c r="G434" s="3">
        <v>50</v>
      </c>
      <c r="H434" s="3">
        <v>1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133</v>
      </c>
      <c r="D435" s="3">
        <v>650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1.79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362</v>
      </c>
      <c r="D436" s="3">
        <v>370</v>
      </c>
      <c r="E436" s="3">
        <v>8</v>
      </c>
      <c r="F436" s="3">
        <v>11000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362</v>
      </c>
      <c r="D437" s="3">
        <v>375</v>
      </c>
      <c r="E437" s="3">
        <v>8</v>
      </c>
      <c r="F437" s="3">
        <v>6600</v>
      </c>
      <c r="G437" s="3">
        <v>50</v>
      </c>
      <c r="H437" s="3">
        <v>0</v>
      </c>
      <c r="I437" s="3" t="s">
        <v>16</v>
      </c>
      <c r="J437" s="3">
        <v>72</v>
      </c>
      <c r="K437" s="3">
        <v>88</v>
      </c>
      <c r="L437" s="3">
        <v>0</v>
      </c>
      <c r="M437" s="3">
        <v>6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126</v>
      </c>
      <c r="D438" s="3">
        <v>1900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60</v>
      </c>
      <c r="K438" s="3">
        <v>50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913</v>
      </c>
      <c r="C439" s="3" t="s">
        <v>58</v>
      </c>
      <c r="D439" s="3">
        <v>400</v>
      </c>
      <c r="E439" s="3">
        <v>4</v>
      </c>
      <c r="F439" s="3">
        <v>3300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914</v>
      </c>
      <c r="O439" s="6"/>
    </row>
    <row r="440" spans="1:15" x14ac:dyDescent="0.25">
      <c r="A440" s="3" t="s">
        <v>13</v>
      </c>
      <c r="B440" s="3" t="s">
        <v>533</v>
      </c>
      <c r="C440" s="3" t="s">
        <v>58</v>
      </c>
      <c r="D440" s="3">
        <v>350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148</v>
      </c>
      <c r="D441" s="3">
        <v>420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148</v>
      </c>
      <c r="D442" s="3">
        <v>490</v>
      </c>
      <c r="E442" s="3">
        <v>4</v>
      </c>
      <c r="F442" s="3">
        <v>3300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19</v>
      </c>
      <c r="D443" s="3">
        <v>390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148</v>
      </c>
      <c r="D444" s="3">
        <v>455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63</v>
      </c>
      <c r="D445" s="3">
        <v>640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66</v>
      </c>
      <c r="D446" s="3">
        <v>720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63</v>
      </c>
      <c r="D447" s="3">
        <v>600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75</v>
      </c>
      <c r="D448" s="3">
        <v>750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932</v>
      </c>
      <c r="C449" s="3" t="s">
        <v>214</v>
      </c>
      <c r="D449" s="3">
        <v>365</v>
      </c>
      <c r="E449" s="3">
        <v>6</v>
      </c>
      <c r="F449" s="3">
        <v>3300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933</v>
      </c>
      <c r="O449" s="6"/>
    </row>
    <row r="450" spans="1:15" x14ac:dyDescent="0.25">
      <c r="A450" s="3" t="s">
        <v>13</v>
      </c>
      <c r="B450" s="3" t="s">
        <v>213</v>
      </c>
      <c r="C450" s="3" t="s">
        <v>214</v>
      </c>
      <c r="D450" s="3">
        <v>325</v>
      </c>
      <c r="E450" s="3">
        <v>6</v>
      </c>
      <c r="F450" s="3">
        <v>6600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935</v>
      </c>
      <c r="C451" s="3" t="s">
        <v>63</v>
      </c>
      <c r="D451" s="3">
        <v>520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936</v>
      </c>
      <c r="O451" s="6"/>
    </row>
    <row r="452" spans="1:15" x14ac:dyDescent="0.25">
      <c r="A452" s="3" t="s">
        <v>13</v>
      </c>
      <c r="B452" s="3" t="s">
        <v>543</v>
      </c>
      <c r="C452" s="3" t="s">
        <v>66</v>
      </c>
      <c r="D452" s="3">
        <v>560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75</v>
      </c>
      <c r="D453" s="3">
        <v>645</v>
      </c>
      <c r="E453" s="3">
        <v>6</v>
      </c>
      <c r="F453" s="3">
        <v>3300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63</v>
      </c>
      <c r="D454" s="3">
        <v>460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66</v>
      </c>
      <c r="D455" s="3">
        <v>510</v>
      </c>
      <c r="E455" s="3">
        <v>6</v>
      </c>
      <c r="F455" s="3">
        <v>6600</v>
      </c>
      <c r="G455" s="3">
        <v>50</v>
      </c>
      <c r="H455" s="3">
        <v>0</v>
      </c>
      <c r="I455" s="3" t="s">
        <v>16</v>
      </c>
      <c r="J455" s="3">
        <v>54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406</v>
      </c>
      <c r="D456" s="3">
        <v>735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48</v>
      </c>
      <c r="D457" s="3">
        <v>815</v>
      </c>
      <c r="E457" s="3">
        <v>2</v>
      </c>
      <c r="F457" s="3">
        <v>3300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101</v>
      </c>
      <c r="D458" s="3">
        <v>350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42</v>
      </c>
      <c r="L458" s="3">
        <v>1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138</v>
      </c>
      <c r="D459" s="3">
        <v>700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72</v>
      </c>
      <c r="K459" s="3">
        <v>54</v>
      </c>
      <c r="L459" s="3">
        <v>1.2396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148</v>
      </c>
      <c r="D460" s="3">
        <v>530</v>
      </c>
      <c r="E460" s="3">
        <v>4</v>
      </c>
      <c r="F460" s="3">
        <v>6600</v>
      </c>
      <c r="G460" s="3">
        <v>60</v>
      </c>
      <c r="H460" s="3">
        <v>0</v>
      </c>
      <c r="I460" s="3" t="s">
        <v>16</v>
      </c>
      <c r="J460" s="3">
        <v>48</v>
      </c>
      <c r="K460" s="3">
        <v>36</v>
      </c>
      <c r="L460" s="3">
        <v>1.2758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30</v>
      </c>
      <c r="D461" s="3">
        <v>265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148</v>
      </c>
      <c r="D462" s="3">
        <v>485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36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15</v>
      </c>
      <c r="D463" s="3">
        <v>520</v>
      </c>
      <c r="E463" s="3">
        <v>4</v>
      </c>
      <c r="F463" s="3">
        <v>3300</v>
      </c>
      <c r="G463" s="3">
        <v>50</v>
      </c>
      <c r="H463" s="3">
        <v>0</v>
      </c>
      <c r="I463" s="3" t="s">
        <v>16</v>
      </c>
      <c r="J463" s="3">
        <v>48</v>
      </c>
      <c r="K463" s="3">
        <v>38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960</v>
      </c>
      <c r="C464" s="3" t="s">
        <v>362</v>
      </c>
      <c r="D464" s="3">
        <v>660</v>
      </c>
      <c r="E464" s="3">
        <v>8</v>
      </c>
      <c r="F464" s="3">
        <v>3300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1.79</v>
      </c>
      <c r="N464" s="3" t="s">
        <v>961</v>
      </c>
      <c r="O464" s="6"/>
    </row>
    <row r="465" spans="1:15" x14ac:dyDescent="0.25">
      <c r="A465" s="3" t="s">
        <v>13</v>
      </c>
      <c r="B465" s="3" t="s">
        <v>895</v>
      </c>
      <c r="C465" s="3" t="s">
        <v>23</v>
      </c>
      <c r="D465" s="3">
        <v>200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30</v>
      </c>
      <c r="D466" s="3">
        <v>250</v>
      </c>
      <c r="E466" s="3">
        <v>4</v>
      </c>
      <c r="F466" s="3">
        <v>6600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965</v>
      </c>
      <c r="C467" s="3" t="s">
        <v>126</v>
      </c>
      <c r="D467" s="3">
        <v>800</v>
      </c>
      <c r="E467" s="3">
        <v>8</v>
      </c>
      <c r="F467" s="3">
        <v>6000</v>
      </c>
      <c r="G467" s="3">
        <v>50</v>
      </c>
      <c r="H467" s="3">
        <v>0</v>
      </c>
      <c r="I467" s="3" t="s">
        <v>16</v>
      </c>
      <c r="J467" s="3">
        <v>72</v>
      </c>
      <c r="K467" s="3">
        <v>58</v>
      </c>
      <c r="L467" s="3">
        <v>0</v>
      </c>
      <c r="M467" s="3">
        <v>1.79</v>
      </c>
      <c r="N467" s="3" t="s">
        <v>966</v>
      </c>
      <c r="O467" s="6"/>
    </row>
    <row r="468" spans="1:15" x14ac:dyDescent="0.25">
      <c r="A468" s="3" t="s">
        <v>13</v>
      </c>
      <c r="B468" s="3" t="s">
        <v>972</v>
      </c>
      <c r="C468" s="3" t="s">
        <v>91</v>
      </c>
      <c r="D468" s="3">
        <v>500</v>
      </c>
      <c r="E468" s="3">
        <v>4</v>
      </c>
      <c r="F468" s="3">
        <v>11000</v>
      </c>
      <c r="G468" s="3">
        <v>50</v>
      </c>
      <c r="H468" s="3">
        <v>0</v>
      </c>
      <c r="I468" s="3" t="s">
        <v>16</v>
      </c>
      <c r="J468" s="3">
        <v>48</v>
      </c>
      <c r="K468" s="3">
        <v>38</v>
      </c>
      <c r="L468" s="3">
        <v>0</v>
      </c>
      <c r="M468" s="3">
        <v>1.79</v>
      </c>
      <c r="N468" s="3" t="s">
        <v>967</v>
      </c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68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37"/>
      <c r="E6" s="37"/>
      <c r="F6" s="37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1242</v>
      </c>
      <c r="B8" s="25" t="s">
        <v>13</v>
      </c>
      <c r="C8" s="26"/>
      <c r="D8" s="36" t="s">
        <v>1201</v>
      </c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27"/>
      <c r="Q8" s="29"/>
      <c r="R8" s="3"/>
    </row>
    <row r="9" spans="1:18" x14ac:dyDescent="0.25">
      <c r="A9" s="24" t="s">
        <v>1243</v>
      </c>
      <c r="B9" s="25" t="s">
        <v>18</v>
      </c>
      <c r="C9" s="26"/>
      <c r="D9" s="36" t="s">
        <v>975</v>
      </c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27"/>
      <c r="Q9" s="29"/>
      <c r="R9" s="3"/>
    </row>
    <row r="10" spans="1:18" x14ac:dyDescent="0.25">
      <c r="A10" s="24" t="s">
        <v>1244</v>
      </c>
      <c r="B10" s="25" t="s">
        <v>1472</v>
      </c>
      <c r="C10" s="26"/>
      <c r="D10" s="36" t="s">
        <v>976</v>
      </c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27"/>
      <c r="Q10" s="29"/>
      <c r="R10" s="3"/>
    </row>
    <row r="11" spans="1:18" x14ac:dyDescent="0.25">
      <c r="A11" s="24" t="s">
        <v>1245</v>
      </c>
      <c r="B11" s="25">
        <v>0</v>
      </c>
      <c r="C11" s="26"/>
      <c r="D11" s="36" t="s">
        <v>1202</v>
      </c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27"/>
      <c r="Q11" s="29"/>
      <c r="R11" s="3"/>
    </row>
    <row r="12" spans="1:18" x14ac:dyDescent="0.25">
      <c r="A12" s="24" t="s">
        <v>1246</v>
      </c>
      <c r="B12" s="25" t="s">
        <v>19</v>
      </c>
      <c r="C12" s="26"/>
      <c r="D12" s="36" t="s">
        <v>1203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27"/>
      <c r="Q12" s="29"/>
      <c r="R12" s="3"/>
    </row>
    <row r="13" spans="1:18" x14ac:dyDescent="0.25">
      <c r="A13" s="24" t="s">
        <v>1247</v>
      </c>
      <c r="B13" s="25">
        <v>400</v>
      </c>
      <c r="C13" s="26" t="s">
        <v>977</v>
      </c>
      <c r="D13" s="36" t="s">
        <v>978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27"/>
      <c r="Q13" s="29"/>
      <c r="R13" s="3"/>
    </row>
    <row r="14" spans="1:18" x14ac:dyDescent="0.25">
      <c r="A14" s="24" t="s">
        <v>1248</v>
      </c>
      <c r="B14" s="25">
        <v>4</v>
      </c>
      <c r="C14" s="26"/>
      <c r="D14" s="36" t="s">
        <v>979</v>
      </c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27"/>
      <c r="Q14" s="29"/>
      <c r="R14" s="3"/>
    </row>
    <row r="15" spans="1:18" x14ac:dyDescent="0.25">
      <c r="A15" s="24" t="s">
        <v>1249</v>
      </c>
      <c r="B15" s="25">
        <v>3300</v>
      </c>
      <c r="C15" s="26" t="s">
        <v>980</v>
      </c>
      <c r="D15" s="36" t="s">
        <v>981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27"/>
      <c r="Q15" s="29"/>
      <c r="R15" s="3"/>
    </row>
    <row r="16" spans="1:18" x14ac:dyDescent="0.25">
      <c r="A16" s="24" t="s">
        <v>1250</v>
      </c>
      <c r="B16" s="25">
        <v>50</v>
      </c>
      <c r="C16" s="26" t="s">
        <v>982</v>
      </c>
      <c r="D16" s="36" t="s">
        <v>983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27"/>
      <c r="Q16" s="29"/>
      <c r="R16" s="3"/>
    </row>
    <row r="17" spans="1:18" x14ac:dyDescent="0.25">
      <c r="A17" s="24" t="s">
        <v>1251</v>
      </c>
      <c r="B17" s="25">
        <v>3</v>
      </c>
      <c r="C17" s="26"/>
      <c r="D17" s="36" t="s">
        <v>985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27"/>
      <c r="Q17" s="29"/>
      <c r="R17" s="3"/>
    </row>
    <row r="18" spans="1:18" x14ac:dyDescent="0.25">
      <c r="A18" s="24" t="s">
        <v>1252</v>
      </c>
      <c r="B18" s="25">
        <v>0</v>
      </c>
      <c r="C18" s="26"/>
      <c r="D18" s="36" t="s">
        <v>1204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27"/>
      <c r="Q18" s="29"/>
      <c r="R18" s="3"/>
    </row>
    <row r="19" spans="1:18" x14ac:dyDescent="0.25">
      <c r="A19" s="24" t="s">
        <v>1253</v>
      </c>
      <c r="B19" s="25" t="s">
        <v>16</v>
      </c>
      <c r="C19" s="26"/>
      <c r="D19" s="36" t="s">
        <v>986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27"/>
      <c r="Q19" s="29"/>
      <c r="R19" s="3"/>
    </row>
    <row r="20" spans="1:18" x14ac:dyDescent="0.25">
      <c r="A20" s="24" t="s">
        <v>1254</v>
      </c>
      <c r="B20" s="25">
        <v>620</v>
      </c>
      <c r="C20" s="26" t="s">
        <v>987</v>
      </c>
      <c r="D20" s="36" t="s">
        <v>988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27"/>
      <c r="Q20" s="29"/>
      <c r="R20" s="3"/>
    </row>
    <row r="21" spans="1:18" x14ac:dyDescent="0.25">
      <c r="A21" s="24" t="s">
        <v>1255</v>
      </c>
      <c r="B21" s="25">
        <v>370</v>
      </c>
      <c r="C21" s="26" t="s">
        <v>987</v>
      </c>
      <c r="D21" s="36" t="s">
        <v>989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27"/>
      <c r="Q21" s="29"/>
      <c r="R21" s="3"/>
    </row>
    <row r="22" spans="1:18" x14ac:dyDescent="0.25">
      <c r="A22" s="24" t="s">
        <v>1256</v>
      </c>
      <c r="B22" s="25">
        <v>480</v>
      </c>
      <c r="C22" s="26" t="s">
        <v>987</v>
      </c>
      <c r="D22" s="36" t="s">
        <v>990</v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27"/>
      <c r="Q22" s="29"/>
      <c r="R22" s="3"/>
    </row>
    <row r="23" spans="1:18" x14ac:dyDescent="0.25">
      <c r="A23" s="24" t="s">
        <v>1257</v>
      </c>
      <c r="B23" s="25">
        <v>0</v>
      </c>
      <c r="C23" s="26"/>
      <c r="D23" s="36" t="s">
        <v>991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27"/>
      <c r="Q23" s="29"/>
      <c r="R23" s="3"/>
    </row>
    <row r="24" spans="1:18" x14ac:dyDescent="0.25">
      <c r="A24" s="24" t="s">
        <v>1258</v>
      </c>
      <c r="B24" s="25">
        <v>0</v>
      </c>
      <c r="C24" s="26" t="s">
        <v>987</v>
      </c>
      <c r="D24" s="36" t="s">
        <v>992</v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27"/>
      <c r="Q24" s="29"/>
      <c r="R24" s="3"/>
    </row>
    <row r="25" spans="1:18" x14ac:dyDescent="0.25">
      <c r="A25" s="24" t="s">
        <v>1259</v>
      </c>
      <c r="B25" s="25">
        <v>0.95</v>
      </c>
      <c r="C25" s="26"/>
      <c r="D25" s="36" t="s">
        <v>993</v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27"/>
      <c r="Q25" s="29"/>
      <c r="R25" s="3"/>
    </row>
    <row r="26" spans="1:18" x14ac:dyDescent="0.25">
      <c r="A26" s="24" t="s">
        <v>1260</v>
      </c>
      <c r="B26" s="25" t="s">
        <v>994</v>
      </c>
      <c r="C26" s="26"/>
      <c r="D26" s="36" t="s">
        <v>1205</v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27"/>
      <c r="Q26" s="29"/>
      <c r="R26" s="3"/>
    </row>
    <row r="27" spans="1:18" x14ac:dyDescent="0.25">
      <c r="A27" s="24" t="s">
        <v>1261</v>
      </c>
      <c r="B27" s="25">
        <v>1</v>
      </c>
      <c r="C27" s="26"/>
      <c r="D27" s="36" t="s">
        <v>995</v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27"/>
      <c r="Q27" s="29"/>
      <c r="R27" s="3"/>
    </row>
    <row r="28" spans="1:18" x14ac:dyDescent="0.25">
      <c r="A28" s="24" t="s">
        <v>1262</v>
      </c>
      <c r="B28" s="25" t="s">
        <v>996</v>
      </c>
      <c r="C28" s="26"/>
      <c r="D28" s="36" t="s">
        <v>997</v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27"/>
      <c r="Q28" s="29"/>
      <c r="R28" s="3"/>
    </row>
    <row r="29" spans="1:18" x14ac:dyDescent="0.25">
      <c r="A29" s="24" t="s">
        <v>1263</v>
      </c>
      <c r="B29" s="25">
        <v>0</v>
      </c>
      <c r="C29" s="26" t="s">
        <v>987</v>
      </c>
      <c r="D29" s="36" t="s">
        <v>998</v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27"/>
      <c r="Q29" s="29"/>
      <c r="R29" s="3"/>
    </row>
    <row r="30" spans="1:18" x14ac:dyDescent="0.25">
      <c r="A30" s="24" t="s">
        <v>1264</v>
      </c>
      <c r="B30" s="25">
        <v>-1</v>
      </c>
      <c r="C30" s="26"/>
      <c r="D30" s="36" t="s">
        <v>1206</v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27"/>
      <c r="Q30" s="29"/>
      <c r="R30" s="3"/>
    </row>
    <row r="31" spans="1:18" x14ac:dyDescent="0.25">
      <c r="A31" s="24" t="s">
        <v>1265</v>
      </c>
      <c r="B31" s="25">
        <v>0</v>
      </c>
      <c r="C31" s="26" t="s">
        <v>987</v>
      </c>
      <c r="D31" s="36" t="s">
        <v>999</v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27"/>
      <c r="Q31" s="29"/>
      <c r="R31" s="3"/>
    </row>
    <row r="32" spans="1:18" x14ac:dyDescent="0.25">
      <c r="A32" s="24" t="s">
        <v>1266</v>
      </c>
      <c r="B32" s="25">
        <v>0</v>
      </c>
      <c r="C32" s="26" t="s">
        <v>987</v>
      </c>
      <c r="D32" s="36" t="s">
        <v>1000</v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27"/>
      <c r="Q32" s="29"/>
      <c r="R32" s="3"/>
    </row>
    <row r="33" spans="1:18" x14ac:dyDescent="0.25">
      <c r="A33" s="24" t="s">
        <v>1267</v>
      </c>
      <c r="B33" s="25">
        <v>48</v>
      </c>
      <c r="C33" s="26"/>
      <c r="D33" s="36" t="s">
        <v>1001</v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27"/>
      <c r="Q33" s="29"/>
      <c r="R33" s="3"/>
    </row>
    <row r="34" spans="1:18" x14ac:dyDescent="0.25">
      <c r="A34" s="24" t="s">
        <v>1268</v>
      </c>
      <c r="B34" s="25">
        <v>10</v>
      </c>
      <c r="C34" s="26"/>
      <c r="D34" s="36" t="s">
        <v>1002</v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27"/>
      <c r="Q34" s="29"/>
      <c r="R34" s="3"/>
    </row>
    <row r="35" spans="1:18" x14ac:dyDescent="0.25">
      <c r="A35" s="24" t="s">
        <v>1269</v>
      </c>
      <c r="B35" s="25">
        <v>1</v>
      </c>
      <c r="C35" s="26"/>
      <c r="D35" s="36" t="s">
        <v>1003</v>
      </c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27"/>
      <c r="Q35" s="29"/>
      <c r="R35" s="3"/>
    </row>
    <row r="36" spans="1:18" x14ac:dyDescent="0.25">
      <c r="A36" s="24" t="s">
        <v>1270</v>
      </c>
      <c r="B36" s="25">
        <v>8</v>
      </c>
      <c r="C36" s="26"/>
      <c r="D36" s="36" t="s">
        <v>1004</v>
      </c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27"/>
      <c r="Q36" s="29"/>
      <c r="R36" s="3"/>
    </row>
    <row r="37" spans="1:18" x14ac:dyDescent="0.25">
      <c r="A37" s="24" t="s">
        <v>1271</v>
      </c>
      <c r="B37" s="25">
        <v>13.5</v>
      </c>
      <c r="C37" s="26" t="s">
        <v>987</v>
      </c>
      <c r="D37" s="36" t="s">
        <v>1005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27"/>
      <c r="Q37" s="29"/>
      <c r="R37" s="3"/>
    </row>
    <row r="38" spans="1:18" x14ac:dyDescent="0.25">
      <c r="A38" s="24" t="s">
        <v>1272</v>
      </c>
      <c r="B38" s="25">
        <v>13.5</v>
      </c>
      <c r="C38" s="26" t="s">
        <v>987</v>
      </c>
      <c r="D38" s="36" t="s">
        <v>1006</v>
      </c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27"/>
      <c r="Q38" s="29"/>
      <c r="R38" s="3"/>
    </row>
    <row r="39" spans="1:18" x14ac:dyDescent="0.25">
      <c r="A39" s="24" t="s">
        <v>1273</v>
      </c>
      <c r="B39" s="25">
        <v>69</v>
      </c>
      <c r="C39" s="26" t="s">
        <v>987</v>
      </c>
      <c r="D39" s="36" t="s">
        <v>1007</v>
      </c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27"/>
      <c r="Q39" s="29"/>
      <c r="R39" s="3"/>
    </row>
    <row r="40" spans="1:18" x14ac:dyDescent="0.25">
      <c r="A40" s="24" t="s">
        <v>1274</v>
      </c>
      <c r="B40" s="25">
        <v>0.5</v>
      </c>
      <c r="C40" s="26" t="s">
        <v>987</v>
      </c>
      <c r="D40" s="36" t="s">
        <v>1008</v>
      </c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27"/>
      <c r="Q40" s="29"/>
      <c r="R40" s="3"/>
    </row>
    <row r="41" spans="1:18" x14ac:dyDescent="0.25">
      <c r="A41" s="24" t="s">
        <v>1275</v>
      </c>
      <c r="B41" s="25">
        <v>4.5</v>
      </c>
      <c r="C41" s="26" t="s">
        <v>987</v>
      </c>
      <c r="D41" s="36" t="s">
        <v>1009</v>
      </c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27"/>
      <c r="Q41" s="29"/>
      <c r="R41" s="3"/>
    </row>
    <row r="42" spans="1:18" x14ac:dyDescent="0.25">
      <c r="A42" s="24" t="s">
        <v>1276</v>
      </c>
      <c r="B42" s="25">
        <v>1</v>
      </c>
      <c r="C42" s="26"/>
      <c r="D42" s="36" t="s">
        <v>1207</v>
      </c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27"/>
      <c r="Q42" s="29"/>
      <c r="R42" s="3"/>
    </row>
    <row r="43" spans="1:18" x14ac:dyDescent="0.25">
      <c r="A43" s="24" t="s">
        <v>1277</v>
      </c>
      <c r="B43" s="25">
        <v>3</v>
      </c>
      <c r="C43" s="26"/>
      <c r="D43" s="36" t="s">
        <v>1208</v>
      </c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27"/>
      <c r="Q43" s="29"/>
      <c r="R43" s="3"/>
    </row>
    <row r="44" spans="1:18" x14ac:dyDescent="0.25">
      <c r="A44" s="24" t="s">
        <v>1278</v>
      </c>
      <c r="B44" s="25">
        <v>4.5</v>
      </c>
      <c r="C44" s="26" t="s">
        <v>987</v>
      </c>
      <c r="D44" s="36" t="s">
        <v>1209</v>
      </c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27"/>
      <c r="Q44" s="29"/>
      <c r="R44" s="3"/>
    </row>
    <row r="45" spans="1:18" x14ac:dyDescent="0.25">
      <c r="A45" s="24" t="s">
        <v>1279</v>
      </c>
      <c r="B45" s="25">
        <v>2.0449999999999999</v>
      </c>
      <c r="C45" s="26" t="s">
        <v>987</v>
      </c>
      <c r="D45" s="36" t="s">
        <v>1010</v>
      </c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27"/>
      <c r="Q45" s="29"/>
      <c r="R45" s="3"/>
    </row>
    <row r="46" spans="1:18" x14ac:dyDescent="0.25">
      <c r="A46" s="24" t="s">
        <v>1280</v>
      </c>
      <c r="B46" s="25">
        <v>0</v>
      </c>
      <c r="C46" s="26" t="s">
        <v>987</v>
      </c>
      <c r="D46" s="36" t="s">
        <v>1210</v>
      </c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27"/>
      <c r="Q46" s="29"/>
      <c r="R46" s="3"/>
    </row>
    <row r="47" spans="1:18" x14ac:dyDescent="0.25">
      <c r="A47" s="24" t="s">
        <v>1281</v>
      </c>
      <c r="B47" s="25">
        <v>2</v>
      </c>
      <c r="C47" s="26"/>
      <c r="D47" s="36" t="s">
        <v>1011</v>
      </c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27"/>
      <c r="Q47" s="29"/>
      <c r="R47" s="3"/>
    </row>
    <row r="48" spans="1:18" x14ac:dyDescent="0.25">
      <c r="A48" s="24" t="s">
        <v>1282</v>
      </c>
      <c r="B48" s="25">
        <v>2</v>
      </c>
      <c r="C48" s="26"/>
      <c r="D48" s="36" t="s">
        <v>1012</v>
      </c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27"/>
      <c r="Q48" s="29"/>
      <c r="R48" s="3"/>
    </row>
    <row r="49" spans="1:18" x14ac:dyDescent="0.25">
      <c r="A49" s="24" t="s">
        <v>1283</v>
      </c>
      <c r="B49" s="25">
        <v>1</v>
      </c>
      <c r="C49" s="26"/>
      <c r="D49" s="36" t="s">
        <v>1211</v>
      </c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27"/>
      <c r="Q49" s="29"/>
      <c r="R49" s="3"/>
    </row>
    <row r="50" spans="1:18" x14ac:dyDescent="0.25">
      <c r="A50" s="24" t="s">
        <v>1284</v>
      </c>
      <c r="B50" s="25">
        <v>-1</v>
      </c>
      <c r="C50" s="26" t="s">
        <v>987</v>
      </c>
      <c r="D50" s="36" t="s">
        <v>1013</v>
      </c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27"/>
      <c r="Q50" s="29"/>
      <c r="R50" s="3"/>
    </row>
    <row r="51" spans="1:18" x14ac:dyDescent="0.25">
      <c r="A51" s="24" t="s">
        <v>1285</v>
      </c>
      <c r="B51" s="25">
        <v>-1</v>
      </c>
      <c r="C51" s="26" t="s">
        <v>987</v>
      </c>
      <c r="D51" s="36" t="s">
        <v>1014</v>
      </c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27"/>
      <c r="Q51" s="29"/>
      <c r="R51" s="3"/>
    </row>
    <row r="52" spans="1:18" x14ac:dyDescent="0.25">
      <c r="A52" s="24" t="s">
        <v>1286</v>
      </c>
      <c r="B52" s="25"/>
      <c r="C52" s="26"/>
      <c r="D52" s="36" t="s">
        <v>1015</v>
      </c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27"/>
      <c r="Q52" s="29"/>
      <c r="R52" s="3"/>
    </row>
    <row r="53" spans="1:18" x14ac:dyDescent="0.25">
      <c r="A53" s="24" t="s">
        <v>1287</v>
      </c>
      <c r="B53" s="25"/>
      <c r="C53" s="26"/>
      <c r="D53" s="36" t="s">
        <v>1016</v>
      </c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27"/>
      <c r="Q53" s="29"/>
      <c r="R53" s="3"/>
    </row>
    <row r="54" spans="1:18" x14ac:dyDescent="0.25">
      <c r="A54" s="24" t="s">
        <v>1288</v>
      </c>
      <c r="B54" s="25">
        <v>-1</v>
      </c>
      <c r="C54" s="26" t="s">
        <v>987</v>
      </c>
      <c r="D54" s="36" t="s">
        <v>1017</v>
      </c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27"/>
      <c r="Q54" s="29"/>
      <c r="R54" s="3"/>
    </row>
    <row r="55" spans="1:18" x14ac:dyDescent="0.25">
      <c r="A55" s="24" t="s">
        <v>1289</v>
      </c>
      <c r="B55" s="25">
        <v>-1</v>
      </c>
      <c r="C55" s="26" t="s">
        <v>987</v>
      </c>
      <c r="D55" s="36" t="s">
        <v>1212</v>
      </c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27"/>
      <c r="Q55" s="29"/>
      <c r="R55" s="3"/>
    </row>
    <row r="56" spans="1:18" x14ac:dyDescent="0.25">
      <c r="A56" s="24" t="s">
        <v>1290</v>
      </c>
      <c r="B56" s="25">
        <v>-1</v>
      </c>
      <c r="C56" s="26" t="s">
        <v>987</v>
      </c>
      <c r="D56" s="36" t="s">
        <v>1213</v>
      </c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27"/>
      <c r="Q56" s="29"/>
      <c r="R56" s="3"/>
    </row>
    <row r="57" spans="1:18" x14ac:dyDescent="0.25">
      <c r="A57" s="24" t="s">
        <v>1291</v>
      </c>
      <c r="B57" s="25">
        <v>-1</v>
      </c>
      <c r="C57" s="26" t="s">
        <v>987</v>
      </c>
      <c r="D57" s="36" t="s">
        <v>1214</v>
      </c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27"/>
      <c r="Q57" s="29"/>
      <c r="R57" s="3"/>
    </row>
    <row r="58" spans="1:18" x14ac:dyDescent="0.25">
      <c r="A58" s="24" t="s">
        <v>1292</v>
      </c>
      <c r="B58" s="25">
        <v>2</v>
      </c>
      <c r="C58" s="26"/>
      <c r="D58" s="36" t="s">
        <v>1018</v>
      </c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27"/>
      <c r="Q58" s="29"/>
      <c r="R58" s="3"/>
    </row>
    <row r="59" spans="1:18" x14ac:dyDescent="0.25">
      <c r="A59" s="24" t="s">
        <v>1293</v>
      </c>
      <c r="B59" s="25">
        <v>3</v>
      </c>
      <c r="C59" s="26"/>
      <c r="D59" s="36" t="s">
        <v>1019</v>
      </c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27"/>
      <c r="Q59" s="29"/>
      <c r="R59" s="3"/>
    </row>
    <row r="60" spans="1:18" x14ac:dyDescent="0.25">
      <c r="A60" s="24" t="s">
        <v>1294</v>
      </c>
      <c r="B60" s="25"/>
      <c r="C60" s="26" t="s">
        <v>987</v>
      </c>
      <c r="D60" s="36" t="s">
        <v>1020</v>
      </c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27"/>
      <c r="Q60" s="29"/>
      <c r="R60" s="3"/>
    </row>
    <row r="61" spans="1:18" x14ac:dyDescent="0.25">
      <c r="A61" s="24" t="s">
        <v>1295</v>
      </c>
      <c r="B61" s="25">
        <v>0</v>
      </c>
      <c r="C61" s="26" t="s">
        <v>987</v>
      </c>
      <c r="D61" s="36" t="s">
        <v>1215</v>
      </c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27"/>
      <c r="Q61" s="29"/>
      <c r="R61" s="3"/>
    </row>
    <row r="62" spans="1:18" x14ac:dyDescent="0.25">
      <c r="A62" s="24" t="s">
        <v>1296</v>
      </c>
      <c r="B62" s="25">
        <v>-1</v>
      </c>
      <c r="C62" s="26" t="s">
        <v>987</v>
      </c>
      <c r="D62" s="36" t="s">
        <v>1021</v>
      </c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27"/>
      <c r="Q62" s="29"/>
      <c r="R62" s="3"/>
    </row>
    <row r="63" spans="1:18" x14ac:dyDescent="0.25">
      <c r="A63" s="24" t="s">
        <v>1297</v>
      </c>
      <c r="B63" s="25">
        <v>71</v>
      </c>
      <c r="C63" s="26" t="s">
        <v>987</v>
      </c>
      <c r="D63" s="36" t="s">
        <v>1022</v>
      </c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27"/>
      <c r="Q63" s="29"/>
      <c r="R63" s="3"/>
    </row>
    <row r="64" spans="1:18" x14ac:dyDescent="0.25">
      <c r="A64" s="24" t="s">
        <v>1298</v>
      </c>
      <c r="B64" s="25">
        <v>121</v>
      </c>
      <c r="C64" s="26" t="s">
        <v>987</v>
      </c>
      <c r="D64" s="36" t="s">
        <v>1023</v>
      </c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27"/>
      <c r="Q64" s="29"/>
      <c r="R64" s="3"/>
    </row>
    <row r="65" spans="1:18" x14ac:dyDescent="0.25">
      <c r="A65" s="24" t="s">
        <v>1299</v>
      </c>
      <c r="B65" s="25">
        <v>85</v>
      </c>
      <c r="C65" s="26" t="s">
        <v>1024</v>
      </c>
      <c r="D65" s="36" t="s">
        <v>1025</v>
      </c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27"/>
      <c r="Q65" s="29"/>
      <c r="R65" s="3"/>
    </row>
    <row r="66" spans="1:18" x14ac:dyDescent="0.25">
      <c r="A66" s="24" t="s">
        <v>1300</v>
      </c>
      <c r="B66" s="25">
        <v>0</v>
      </c>
      <c r="C66" s="26" t="s">
        <v>987</v>
      </c>
      <c r="D66" s="36" t="s">
        <v>1026</v>
      </c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27"/>
      <c r="Q66" s="29"/>
      <c r="R66" s="3"/>
    </row>
    <row r="67" spans="1:18" x14ac:dyDescent="0.25">
      <c r="A67" s="24" t="s">
        <v>1301</v>
      </c>
      <c r="B67" s="25">
        <v>5000</v>
      </c>
      <c r="C67" s="26" t="s">
        <v>987</v>
      </c>
      <c r="D67" s="36" t="s">
        <v>1027</v>
      </c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27"/>
      <c r="Q67" s="29"/>
      <c r="R67" s="3"/>
    </row>
    <row r="68" spans="1:18" x14ac:dyDescent="0.25">
      <c r="A68" s="24" t="s">
        <v>1302</v>
      </c>
      <c r="B68" s="25">
        <v>0</v>
      </c>
      <c r="C68" s="26"/>
      <c r="D68" s="36" t="s">
        <v>1028</v>
      </c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27"/>
      <c r="Q68" s="29"/>
      <c r="R68" s="3"/>
    </row>
    <row r="69" spans="1:18" x14ac:dyDescent="0.25">
      <c r="A69" s="24" t="s">
        <v>1303</v>
      </c>
      <c r="B69" s="25">
        <v>0</v>
      </c>
      <c r="C69" s="26"/>
      <c r="D69" s="36" t="s">
        <v>1029</v>
      </c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27"/>
      <c r="Q69" s="29"/>
      <c r="R69" s="3"/>
    </row>
    <row r="70" spans="1:18" x14ac:dyDescent="0.25">
      <c r="A70" s="24" t="s">
        <v>1304</v>
      </c>
      <c r="B70" s="25">
        <v>0</v>
      </c>
      <c r="C70" s="26" t="s">
        <v>987</v>
      </c>
      <c r="D70" s="36" t="s">
        <v>1030</v>
      </c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27"/>
      <c r="Q70" s="29"/>
      <c r="R70" s="3"/>
    </row>
    <row r="71" spans="1:18" x14ac:dyDescent="0.25">
      <c r="A71" s="24" t="s">
        <v>1305</v>
      </c>
      <c r="B71" s="25">
        <v>50</v>
      </c>
      <c r="C71" s="26" t="s">
        <v>987</v>
      </c>
      <c r="D71" s="36" t="s">
        <v>1031</v>
      </c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27"/>
      <c r="Q71" s="29"/>
      <c r="R71" s="3"/>
    </row>
    <row r="72" spans="1:18" x14ac:dyDescent="0.25">
      <c r="A72" s="24" t="s">
        <v>1306</v>
      </c>
      <c r="B72" s="25">
        <v>15</v>
      </c>
      <c r="C72" s="26" t="s">
        <v>987</v>
      </c>
      <c r="D72" s="36" t="s">
        <v>1032</v>
      </c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27"/>
      <c r="Q72" s="29"/>
      <c r="R72" s="3"/>
    </row>
    <row r="73" spans="1:18" x14ac:dyDescent="0.25">
      <c r="A73" s="24" t="s">
        <v>1307</v>
      </c>
      <c r="B73" s="25">
        <v>40</v>
      </c>
      <c r="C73" s="26" t="s">
        <v>987</v>
      </c>
      <c r="D73" s="36" t="s">
        <v>1033</v>
      </c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27"/>
      <c r="Q73" s="29"/>
      <c r="R73" s="3"/>
    </row>
    <row r="74" spans="1:18" x14ac:dyDescent="0.25">
      <c r="A74" s="24" t="s">
        <v>1308</v>
      </c>
      <c r="B74" s="25">
        <v>0</v>
      </c>
      <c r="C74" s="26" t="s">
        <v>987</v>
      </c>
      <c r="D74" s="36" t="s">
        <v>1034</v>
      </c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27"/>
      <c r="Q74" s="29"/>
      <c r="R74" s="3"/>
    </row>
    <row r="75" spans="1:18" x14ac:dyDescent="0.25">
      <c r="A75" s="24" t="s">
        <v>1309</v>
      </c>
      <c r="B75" s="25">
        <v>0</v>
      </c>
      <c r="C75" s="26" t="s">
        <v>987</v>
      </c>
      <c r="D75" s="36" t="s">
        <v>1035</v>
      </c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27"/>
      <c r="Q75" s="29"/>
      <c r="R75" s="3"/>
    </row>
    <row r="76" spans="1:18" x14ac:dyDescent="0.25">
      <c r="A76" s="24" t="s">
        <v>1310</v>
      </c>
      <c r="B76" s="25">
        <v>0</v>
      </c>
      <c r="C76" s="26" t="s">
        <v>987</v>
      </c>
      <c r="D76" s="36" t="s">
        <v>1036</v>
      </c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27"/>
      <c r="Q76" s="29"/>
      <c r="R76" s="3"/>
    </row>
    <row r="77" spans="1:18" ht="30" x14ac:dyDescent="0.25">
      <c r="A77" s="39" t="s">
        <v>1311</v>
      </c>
      <c r="B77" s="38" t="s">
        <v>1468</v>
      </c>
      <c r="C77" s="26"/>
      <c r="D77" s="36" t="s">
        <v>1037</v>
      </c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27"/>
      <c r="Q77" s="29"/>
      <c r="R77" s="3"/>
    </row>
    <row r="78" spans="1:18" ht="30" x14ac:dyDescent="0.25">
      <c r="A78" s="39" t="s">
        <v>1312</v>
      </c>
      <c r="B78" s="38" t="s">
        <v>1469</v>
      </c>
      <c r="C78" s="26"/>
      <c r="D78" s="36" t="s">
        <v>1038</v>
      </c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27"/>
      <c r="Q78" s="29"/>
      <c r="R78" s="3"/>
    </row>
    <row r="79" spans="1:18" x14ac:dyDescent="0.25">
      <c r="A79" s="24" t="s">
        <v>1313</v>
      </c>
      <c r="B79" s="25">
        <v>2</v>
      </c>
      <c r="C79" s="26"/>
      <c r="D79" s="36" t="s">
        <v>1216</v>
      </c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27"/>
      <c r="Q79" s="29"/>
      <c r="R79" s="3"/>
    </row>
    <row r="80" spans="1:18" x14ac:dyDescent="0.25">
      <c r="A80" s="24" t="s">
        <v>1314</v>
      </c>
      <c r="B80" s="25" t="s">
        <v>1039</v>
      </c>
      <c r="C80" s="26"/>
      <c r="D80" s="36" t="s">
        <v>1040</v>
      </c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27"/>
      <c r="Q80" s="29"/>
      <c r="R80" s="3"/>
    </row>
    <row r="81" spans="1:18" x14ac:dyDescent="0.25">
      <c r="A81" s="24" t="s">
        <v>1315</v>
      </c>
      <c r="B81" s="25" t="s">
        <v>1041</v>
      </c>
      <c r="C81" s="26"/>
      <c r="D81" s="36" t="s">
        <v>1042</v>
      </c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27"/>
      <c r="Q81" s="29"/>
      <c r="R81" s="3"/>
    </row>
    <row r="82" spans="1:18" x14ac:dyDescent="0.25">
      <c r="A82" s="24" t="s">
        <v>1316</v>
      </c>
      <c r="B82" s="25">
        <v>6</v>
      </c>
      <c r="C82" s="26" t="s">
        <v>1043</v>
      </c>
      <c r="D82" s="36" t="s">
        <v>1044</v>
      </c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27"/>
      <c r="Q82" s="29"/>
      <c r="R82" s="3"/>
    </row>
    <row r="83" spans="1:18" x14ac:dyDescent="0.25">
      <c r="A83" s="24" t="s">
        <v>1317</v>
      </c>
      <c r="B83" s="25">
        <v>0.6</v>
      </c>
      <c r="C83" s="26" t="s">
        <v>1043</v>
      </c>
      <c r="D83" s="36" t="s">
        <v>1045</v>
      </c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27"/>
      <c r="Q83" s="29"/>
      <c r="R83" s="3"/>
    </row>
    <row r="84" spans="1:18" x14ac:dyDescent="0.25">
      <c r="A84" s="24" t="s">
        <v>1318</v>
      </c>
      <c r="B84" s="25">
        <v>2</v>
      </c>
      <c r="C84" s="26" t="s">
        <v>1043</v>
      </c>
      <c r="D84" s="36" t="s">
        <v>1046</v>
      </c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27"/>
      <c r="Q84" s="29"/>
      <c r="R84" s="3"/>
    </row>
    <row r="85" spans="1:18" x14ac:dyDescent="0.25">
      <c r="A85" s="24" t="s">
        <v>1319</v>
      </c>
      <c r="B85" s="25">
        <v>1800</v>
      </c>
      <c r="C85" s="26" t="s">
        <v>1047</v>
      </c>
      <c r="D85" s="36" t="s">
        <v>1048</v>
      </c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27"/>
      <c r="Q85" s="29"/>
      <c r="R85" s="3"/>
    </row>
    <row r="86" spans="1:18" x14ac:dyDescent="0.25">
      <c r="A86" s="24" t="s">
        <v>1320</v>
      </c>
      <c r="B86" s="25" t="s">
        <v>1470</v>
      </c>
      <c r="C86" s="26"/>
      <c r="D86" s="36" t="s">
        <v>1049</v>
      </c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27"/>
      <c r="Q86" s="29"/>
      <c r="R86" s="3"/>
    </row>
    <row r="87" spans="1:18" x14ac:dyDescent="0.25">
      <c r="A87" s="24" t="s">
        <v>1321</v>
      </c>
      <c r="B87" s="25" t="s">
        <v>1050</v>
      </c>
      <c r="C87" s="26"/>
      <c r="D87" s="36" t="s">
        <v>1051</v>
      </c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27"/>
      <c r="Q87" s="29"/>
      <c r="R87" s="3"/>
    </row>
    <row r="88" spans="1:18" x14ac:dyDescent="0.25">
      <c r="A88" s="24" t="s">
        <v>1322</v>
      </c>
      <c r="B88" s="25" t="s">
        <v>1052</v>
      </c>
      <c r="C88" s="26"/>
      <c r="D88" s="36" t="s">
        <v>1053</v>
      </c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27"/>
      <c r="Q88" s="29"/>
      <c r="R88" s="3"/>
    </row>
    <row r="89" spans="1:18" x14ac:dyDescent="0.25">
      <c r="A89" s="24" t="s">
        <v>1323</v>
      </c>
      <c r="B89" s="25">
        <v>0</v>
      </c>
      <c r="C89" s="26"/>
      <c r="D89" s="36" t="s">
        <v>1054</v>
      </c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27"/>
      <c r="Q89" s="29"/>
      <c r="R89" s="3"/>
    </row>
    <row r="90" spans="1:18" x14ac:dyDescent="0.25">
      <c r="A90" s="24" t="s">
        <v>1324</v>
      </c>
      <c r="B90" s="25">
        <v>10</v>
      </c>
      <c r="C90" s="26" t="s">
        <v>1055</v>
      </c>
      <c r="D90" s="36" t="s">
        <v>1056</v>
      </c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27"/>
      <c r="Q90" s="29"/>
      <c r="R90" s="3"/>
    </row>
    <row r="91" spans="1:18" x14ac:dyDescent="0.25">
      <c r="A91" s="24" t="s">
        <v>1325</v>
      </c>
      <c r="B91" s="25">
        <v>5</v>
      </c>
      <c r="C91" s="26"/>
      <c r="D91" s="36" t="s">
        <v>1217</v>
      </c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27"/>
      <c r="Q91" s="29"/>
      <c r="R91" s="3"/>
    </row>
    <row r="92" spans="1:18" x14ac:dyDescent="0.25">
      <c r="A92" s="24" t="s">
        <v>1326</v>
      </c>
      <c r="B92" s="25">
        <v>45</v>
      </c>
      <c r="C92" s="26" t="s">
        <v>1055</v>
      </c>
      <c r="D92" s="36" t="s">
        <v>1057</v>
      </c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27"/>
      <c r="Q92" s="29"/>
      <c r="R92" s="3"/>
    </row>
    <row r="93" spans="1:18" x14ac:dyDescent="0.25">
      <c r="A93" s="24" t="s">
        <v>1327</v>
      </c>
      <c r="B93" s="25">
        <v>1650</v>
      </c>
      <c r="C93" s="26" t="s">
        <v>1058</v>
      </c>
      <c r="D93" s="36" t="s">
        <v>1059</v>
      </c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27"/>
      <c r="Q93" s="29"/>
      <c r="R93" s="3"/>
    </row>
    <row r="94" spans="1:18" x14ac:dyDescent="0.25">
      <c r="A94" s="24" t="s">
        <v>1328</v>
      </c>
      <c r="B94" s="25">
        <v>120</v>
      </c>
      <c r="C94" s="26" t="s">
        <v>1055</v>
      </c>
      <c r="D94" s="36" t="s">
        <v>1060</v>
      </c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27"/>
      <c r="Q94" s="29"/>
      <c r="R94" s="3"/>
    </row>
    <row r="95" spans="1:18" x14ac:dyDescent="0.25">
      <c r="A95" s="24" t="s">
        <v>1329</v>
      </c>
      <c r="B95" s="25">
        <v>130</v>
      </c>
      <c r="C95" s="26" t="s">
        <v>1055</v>
      </c>
      <c r="D95" s="36" t="s">
        <v>1061</v>
      </c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27"/>
      <c r="Q95" s="29"/>
      <c r="R95" s="3"/>
    </row>
    <row r="96" spans="1:18" x14ac:dyDescent="0.25">
      <c r="A96" s="24" t="s">
        <v>1330</v>
      </c>
      <c r="B96" s="25">
        <v>350</v>
      </c>
      <c r="C96" s="26" t="s">
        <v>1055</v>
      </c>
      <c r="D96" s="36" t="s">
        <v>1062</v>
      </c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27"/>
      <c r="Q96" s="29"/>
      <c r="R96" s="3"/>
    </row>
    <row r="97" spans="1:18" x14ac:dyDescent="0.25">
      <c r="A97" s="24" t="s">
        <v>1331</v>
      </c>
      <c r="B97" s="25">
        <v>95</v>
      </c>
      <c r="C97" s="26" t="s">
        <v>1055</v>
      </c>
      <c r="D97" s="36" t="s">
        <v>1063</v>
      </c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27"/>
      <c r="Q97" s="29"/>
      <c r="R97" s="3"/>
    </row>
    <row r="98" spans="1:18" x14ac:dyDescent="0.25">
      <c r="A98" s="24" t="s">
        <v>1332</v>
      </c>
      <c r="B98" s="25">
        <v>100</v>
      </c>
      <c r="C98" s="26" t="s">
        <v>1055</v>
      </c>
      <c r="D98" s="36" t="s">
        <v>1064</v>
      </c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27"/>
      <c r="Q98" s="29"/>
      <c r="R98" s="3"/>
    </row>
    <row r="99" spans="1:18" x14ac:dyDescent="0.25">
      <c r="A99" s="24" t="s">
        <v>1333</v>
      </c>
      <c r="B99" s="25" t="s">
        <v>1065</v>
      </c>
      <c r="C99" s="26"/>
      <c r="D99" s="36" t="s">
        <v>1218</v>
      </c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27"/>
      <c r="Q99" s="29"/>
      <c r="R99" s="3"/>
    </row>
    <row r="100" spans="1:18" x14ac:dyDescent="0.25">
      <c r="A100" s="24" t="s">
        <v>1334</v>
      </c>
      <c r="B100" s="25" t="s">
        <v>1065</v>
      </c>
      <c r="C100" s="26"/>
      <c r="D100" s="36" t="s">
        <v>1219</v>
      </c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27"/>
      <c r="Q100" s="29"/>
      <c r="R100" s="3"/>
    </row>
    <row r="101" spans="1:18" x14ac:dyDescent="0.25">
      <c r="A101" s="24" t="s">
        <v>1335</v>
      </c>
      <c r="B101" s="25">
        <v>1</v>
      </c>
      <c r="C101" s="26"/>
      <c r="D101" s="36" t="s">
        <v>1066</v>
      </c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27"/>
      <c r="Q101" s="29"/>
      <c r="R101" s="3"/>
    </row>
    <row r="102" spans="1:18" x14ac:dyDescent="0.25">
      <c r="A102" s="24" t="s">
        <v>1336</v>
      </c>
      <c r="B102" s="25">
        <v>1</v>
      </c>
      <c r="C102" s="26"/>
      <c r="D102" s="36" t="s">
        <v>1067</v>
      </c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27"/>
      <c r="Q102" s="29"/>
      <c r="R102" s="3"/>
    </row>
    <row r="103" spans="1:18" x14ac:dyDescent="0.25">
      <c r="A103" s="24" t="s">
        <v>1337</v>
      </c>
      <c r="B103" s="25">
        <v>0.5</v>
      </c>
      <c r="C103" s="26" t="s">
        <v>987</v>
      </c>
      <c r="D103" s="36" t="s">
        <v>1068</v>
      </c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27"/>
      <c r="Q103" s="29"/>
      <c r="R103" s="3"/>
    </row>
    <row r="104" spans="1:18" x14ac:dyDescent="0.25">
      <c r="A104" s="24" t="s">
        <v>1338</v>
      </c>
      <c r="B104" s="25">
        <v>0.5</v>
      </c>
      <c r="C104" s="26" t="s">
        <v>987</v>
      </c>
      <c r="D104" s="36" t="s">
        <v>1069</v>
      </c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27"/>
      <c r="Q104" s="29"/>
      <c r="R104" s="3"/>
    </row>
    <row r="105" spans="1:18" x14ac:dyDescent="0.25">
      <c r="A105" s="24" t="s">
        <v>1339</v>
      </c>
      <c r="B105" s="25" t="s">
        <v>1070</v>
      </c>
      <c r="C105" s="26"/>
      <c r="D105" s="36" t="s">
        <v>1071</v>
      </c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27"/>
      <c r="Q105" s="29"/>
      <c r="R105" s="3"/>
    </row>
    <row r="106" spans="1:18" x14ac:dyDescent="0.25">
      <c r="A106" s="24" t="s">
        <v>1340</v>
      </c>
      <c r="B106" s="25" t="s">
        <v>1072</v>
      </c>
      <c r="C106" s="26"/>
      <c r="D106" s="36" t="s">
        <v>1073</v>
      </c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27"/>
      <c r="Q106" s="29"/>
      <c r="R106" s="3"/>
    </row>
    <row r="107" spans="1:18" x14ac:dyDescent="0.25">
      <c r="A107" s="24" t="s">
        <v>1341</v>
      </c>
      <c r="B107" s="25">
        <v>2</v>
      </c>
      <c r="C107" s="26" t="s">
        <v>987</v>
      </c>
      <c r="D107" s="36" t="s">
        <v>1074</v>
      </c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27"/>
      <c r="Q107" s="29"/>
      <c r="R107" s="3"/>
    </row>
    <row r="108" spans="1:18" x14ac:dyDescent="0.25">
      <c r="A108" s="24" t="s">
        <v>1342</v>
      </c>
      <c r="B108" s="25">
        <v>160</v>
      </c>
      <c r="C108" s="26" t="s">
        <v>987</v>
      </c>
      <c r="D108" s="36" t="s">
        <v>1075</v>
      </c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27"/>
      <c r="Q108" s="29"/>
      <c r="R108" s="3"/>
    </row>
    <row r="109" spans="1:18" x14ac:dyDescent="0.25">
      <c r="A109" s="24" t="s">
        <v>1343</v>
      </c>
      <c r="B109" s="25">
        <v>0</v>
      </c>
      <c r="C109" s="26"/>
      <c r="D109" s="36" t="s">
        <v>1076</v>
      </c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27"/>
      <c r="Q109" s="29"/>
      <c r="R109" s="3"/>
    </row>
    <row r="110" spans="1:18" x14ac:dyDescent="0.25">
      <c r="A110" s="24" t="s">
        <v>1344</v>
      </c>
      <c r="B110" s="25">
        <v>0</v>
      </c>
      <c r="C110" s="26" t="s">
        <v>987</v>
      </c>
      <c r="D110" s="36" t="s">
        <v>1077</v>
      </c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27"/>
      <c r="Q110" s="29"/>
      <c r="R110" s="3"/>
    </row>
    <row r="111" spans="1:18" x14ac:dyDescent="0.25">
      <c r="A111" s="24" t="s">
        <v>1345</v>
      </c>
      <c r="B111" s="25">
        <v>0</v>
      </c>
      <c r="C111" s="26" t="s">
        <v>987</v>
      </c>
      <c r="D111" s="36" t="s">
        <v>1078</v>
      </c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27"/>
      <c r="Q111" s="29"/>
      <c r="R111" s="3"/>
    </row>
    <row r="112" spans="1:18" x14ac:dyDescent="0.25">
      <c r="A112" s="24" t="s">
        <v>1346</v>
      </c>
      <c r="B112" s="25">
        <v>160</v>
      </c>
      <c r="C112" s="26" t="s">
        <v>987</v>
      </c>
      <c r="D112" s="36" t="s">
        <v>1079</v>
      </c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27"/>
      <c r="Q112" s="29"/>
      <c r="R112" s="3"/>
    </row>
    <row r="113" spans="1:18" x14ac:dyDescent="0.25">
      <c r="A113" s="24" t="s">
        <v>1347</v>
      </c>
      <c r="B113" s="25" t="s">
        <v>1473</v>
      </c>
      <c r="C113" s="26"/>
      <c r="D113" s="36" t="s">
        <v>1080</v>
      </c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27"/>
      <c r="Q113" s="29"/>
      <c r="R113" s="3"/>
    </row>
    <row r="114" spans="1:18" x14ac:dyDescent="0.25">
      <c r="A114" s="24" t="s">
        <v>1348</v>
      </c>
      <c r="B114" s="25">
        <v>0</v>
      </c>
      <c r="C114" s="26"/>
      <c r="D114" s="36" t="s">
        <v>1220</v>
      </c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27"/>
      <c r="Q114" s="29"/>
      <c r="R114" s="3"/>
    </row>
    <row r="115" spans="1:18" x14ac:dyDescent="0.25">
      <c r="A115" s="24" t="s">
        <v>1349</v>
      </c>
      <c r="B115" s="25">
        <v>0</v>
      </c>
      <c r="C115" s="26"/>
      <c r="D115" s="36" t="s">
        <v>1081</v>
      </c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27"/>
      <c r="Q115" s="29"/>
      <c r="R115" s="3"/>
    </row>
    <row r="116" spans="1:18" x14ac:dyDescent="0.25">
      <c r="A116" s="24" t="s">
        <v>1350</v>
      </c>
      <c r="B116" s="25">
        <v>0</v>
      </c>
      <c r="C116" s="26" t="s">
        <v>987</v>
      </c>
      <c r="D116" s="36" t="s">
        <v>1082</v>
      </c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27"/>
      <c r="Q116" s="29"/>
      <c r="R116" s="3"/>
    </row>
    <row r="117" spans="1:18" x14ac:dyDescent="0.25">
      <c r="A117" s="24" t="s">
        <v>1351</v>
      </c>
      <c r="B117" s="25">
        <v>0.95</v>
      </c>
      <c r="C117" s="26"/>
      <c r="D117" s="36" t="s">
        <v>1083</v>
      </c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27"/>
      <c r="Q117" s="29"/>
      <c r="R117" s="3"/>
    </row>
    <row r="118" spans="1:18" x14ac:dyDescent="0.25">
      <c r="A118" s="24" t="s">
        <v>1352</v>
      </c>
      <c r="B118" s="25">
        <v>36</v>
      </c>
      <c r="C118" s="26"/>
      <c r="D118" s="36" t="s">
        <v>1084</v>
      </c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27"/>
      <c r="Q118" s="29"/>
      <c r="R118" s="3"/>
    </row>
    <row r="119" spans="1:18" x14ac:dyDescent="0.25">
      <c r="A119" s="24" t="s">
        <v>1353</v>
      </c>
      <c r="B119" s="25" t="s">
        <v>1085</v>
      </c>
      <c r="C119" s="26"/>
      <c r="D119" s="36" t="s">
        <v>1221</v>
      </c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27"/>
      <c r="Q119" s="29"/>
      <c r="R119" s="3"/>
    </row>
    <row r="120" spans="1:18" x14ac:dyDescent="0.25">
      <c r="A120" s="24" t="s">
        <v>1354</v>
      </c>
      <c r="B120" s="25">
        <v>0</v>
      </c>
      <c r="C120" s="26"/>
      <c r="D120" s="36" t="s">
        <v>1222</v>
      </c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27"/>
      <c r="Q120" s="29"/>
      <c r="R120" s="3"/>
    </row>
    <row r="121" spans="1:18" x14ac:dyDescent="0.25">
      <c r="A121" s="24" t="s">
        <v>1355</v>
      </c>
      <c r="B121" s="25">
        <v>1.3169999999999999</v>
      </c>
      <c r="C121" s="26"/>
      <c r="D121" s="36" t="s">
        <v>1086</v>
      </c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27"/>
      <c r="Q121" s="29"/>
      <c r="R121" s="3"/>
    </row>
    <row r="122" spans="1:18" x14ac:dyDescent="0.25">
      <c r="A122" s="24" t="s">
        <v>1356</v>
      </c>
      <c r="B122" s="25" t="s">
        <v>1087</v>
      </c>
      <c r="C122" s="26"/>
      <c r="D122" s="36" t="s">
        <v>1223</v>
      </c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27"/>
      <c r="Q122" s="29"/>
      <c r="R122" s="3"/>
    </row>
    <row r="123" spans="1:18" x14ac:dyDescent="0.25">
      <c r="A123" s="24" t="s">
        <v>1357</v>
      </c>
      <c r="B123" s="25">
        <v>0</v>
      </c>
      <c r="C123" s="26" t="s">
        <v>987</v>
      </c>
      <c r="D123" s="36" t="s">
        <v>1088</v>
      </c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27"/>
      <c r="Q123" s="29"/>
      <c r="R123" s="3"/>
    </row>
    <row r="124" spans="1:18" x14ac:dyDescent="0.25">
      <c r="A124" s="24" t="s">
        <v>1358</v>
      </c>
      <c r="B124" s="25">
        <v>0</v>
      </c>
      <c r="C124" s="26" t="s">
        <v>1197</v>
      </c>
      <c r="D124" s="36" t="s">
        <v>1241</v>
      </c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27"/>
      <c r="Q124" s="29"/>
      <c r="R124" s="3"/>
    </row>
    <row r="125" spans="1:18" x14ac:dyDescent="0.25">
      <c r="A125" s="24" t="s">
        <v>1359</v>
      </c>
      <c r="B125" s="25">
        <v>5</v>
      </c>
      <c r="C125" s="26" t="s">
        <v>987</v>
      </c>
      <c r="D125" s="36" t="s">
        <v>1089</v>
      </c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27"/>
      <c r="Q125" s="29"/>
      <c r="R125" s="3"/>
    </row>
    <row r="126" spans="1:18" x14ac:dyDescent="0.25">
      <c r="A126" s="24" t="s">
        <v>1360</v>
      </c>
      <c r="B126" s="25">
        <v>3.5</v>
      </c>
      <c r="C126" s="26" t="s">
        <v>987</v>
      </c>
      <c r="D126" s="36" t="s">
        <v>1090</v>
      </c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27"/>
      <c r="Q126" s="29"/>
      <c r="R126" s="3"/>
    </row>
    <row r="127" spans="1:18" x14ac:dyDescent="0.25">
      <c r="A127" s="24" t="s">
        <v>1361</v>
      </c>
      <c r="B127" s="25">
        <v>0</v>
      </c>
      <c r="C127" s="26" t="s">
        <v>987</v>
      </c>
      <c r="D127" s="36" t="s">
        <v>1224</v>
      </c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27"/>
      <c r="Q127" s="29"/>
      <c r="R127" s="3"/>
    </row>
    <row r="128" spans="1:18" x14ac:dyDescent="0.25">
      <c r="A128" s="24" t="s">
        <v>1362</v>
      </c>
      <c r="B128" s="25">
        <v>0</v>
      </c>
      <c r="C128" s="26" t="s">
        <v>987</v>
      </c>
      <c r="D128" s="36" t="s">
        <v>1091</v>
      </c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27"/>
      <c r="Q128" s="29"/>
      <c r="R128" s="3"/>
    </row>
    <row r="129" spans="1:18" x14ac:dyDescent="0.25">
      <c r="A129" s="24" t="s">
        <v>1363</v>
      </c>
      <c r="B129" s="25">
        <v>0</v>
      </c>
      <c r="C129" s="26" t="s">
        <v>987</v>
      </c>
      <c r="D129" s="36" t="s">
        <v>1225</v>
      </c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27"/>
      <c r="Q129" s="29"/>
      <c r="R129" s="3"/>
    </row>
    <row r="130" spans="1:18" x14ac:dyDescent="0.25">
      <c r="A130" s="24" t="s">
        <v>1364</v>
      </c>
      <c r="B130" s="25">
        <v>9.6999999999999993</v>
      </c>
      <c r="C130" s="26" t="s">
        <v>987</v>
      </c>
      <c r="D130" s="36" t="s">
        <v>1226</v>
      </c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27"/>
      <c r="Q130" s="29"/>
      <c r="R130" s="3"/>
    </row>
    <row r="131" spans="1:18" x14ac:dyDescent="0.25">
      <c r="A131" s="24" t="s">
        <v>1365</v>
      </c>
      <c r="B131" s="25">
        <v>0</v>
      </c>
      <c r="C131" s="26" t="s">
        <v>987</v>
      </c>
      <c r="D131" s="36" t="s">
        <v>1092</v>
      </c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27"/>
      <c r="Q131" s="29"/>
      <c r="R131" s="3"/>
    </row>
    <row r="132" spans="1:18" x14ac:dyDescent="0.25">
      <c r="A132" s="24" t="s">
        <v>1366</v>
      </c>
      <c r="B132" s="25">
        <v>35.6</v>
      </c>
      <c r="C132" s="26" t="s">
        <v>987</v>
      </c>
      <c r="D132" s="36" t="s">
        <v>1093</v>
      </c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27"/>
      <c r="Q132" s="29"/>
      <c r="R132" s="3"/>
    </row>
    <row r="133" spans="1:18" x14ac:dyDescent="0.25">
      <c r="A133" s="24" t="s">
        <v>1367</v>
      </c>
      <c r="B133" s="25">
        <v>0</v>
      </c>
      <c r="C133" s="26" t="s">
        <v>987</v>
      </c>
      <c r="D133" s="36" t="s">
        <v>1094</v>
      </c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27"/>
      <c r="Q133" s="29"/>
      <c r="R133" s="3"/>
    </row>
    <row r="134" spans="1:18" x14ac:dyDescent="0.25">
      <c r="A134" s="24" t="s">
        <v>1368</v>
      </c>
      <c r="B134" s="25">
        <v>0</v>
      </c>
      <c r="C134" s="26" t="s">
        <v>987</v>
      </c>
      <c r="D134" s="36" t="s">
        <v>1095</v>
      </c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27"/>
      <c r="Q134" s="29"/>
      <c r="R134" s="3"/>
    </row>
    <row r="135" spans="1:18" x14ac:dyDescent="0.25">
      <c r="A135" s="24" t="s">
        <v>1369</v>
      </c>
      <c r="B135" s="25">
        <v>0</v>
      </c>
      <c r="C135" s="26" t="s">
        <v>987</v>
      </c>
      <c r="D135" s="36" t="s">
        <v>1096</v>
      </c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27"/>
      <c r="Q135" s="29"/>
      <c r="R135" s="3"/>
    </row>
    <row r="136" spans="1:18" x14ac:dyDescent="0.25">
      <c r="A136" s="24" t="s">
        <v>1370</v>
      </c>
      <c r="B136" s="25">
        <v>9</v>
      </c>
      <c r="C136" s="26" t="s">
        <v>987</v>
      </c>
      <c r="D136" s="36" t="s">
        <v>1227</v>
      </c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27"/>
      <c r="Q136" s="29"/>
      <c r="R136" s="3"/>
    </row>
    <row r="137" spans="1:18" x14ac:dyDescent="0.25">
      <c r="A137" s="24" t="s">
        <v>1371</v>
      </c>
      <c r="B137" s="25">
        <v>35</v>
      </c>
      <c r="C137" s="26" t="s">
        <v>987</v>
      </c>
      <c r="D137" s="36" t="s">
        <v>1228</v>
      </c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27"/>
      <c r="Q137" s="29"/>
      <c r="R137" s="3"/>
    </row>
    <row r="138" spans="1:18" x14ac:dyDescent="0.25">
      <c r="A138" s="24" t="s">
        <v>1372</v>
      </c>
      <c r="B138" s="25">
        <v>0</v>
      </c>
      <c r="C138" s="26" t="s">
        <v>987</v>
      </c>
      <c r="D138" s="36" t="s">
        <v>1097</v>
      </c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27"/>
      <c r="Q138" s="29"/>
      <c r="R138" s="3"/>
    </row>
    <row r="139" spans="1:18" x14ac:dyDescent="0.25">
      <c r="A139" s="24" t="s">
        <v>1373</v>
      </c>
      <c r="B139" s="25">
        <v>1.79</v>
      </c>
      <c r="C139" s="26" t="s">
        <v>1198</v>
      </c>
      <c r="D139" s="36" t="s">
        <v>1098</v>
      </c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27"/>
      <c r="Q139" s="29"/>
      <c r="R139" s="3"/>
    </row>
    <row r="140" spans="1:18" x14ac:dyDescent="0.25">
      <c r="A140" s="24" t="s">
        <v>1374</v>
      </c>
      <c r="B140" s="25">
        <v>4.0000000000000001E-3</v>
      </c>
      <c r="C140" s="26" t="s">
        <v>1099</v>
      </c>
      <c r="D140" s="36" t="s">
        <v>1100</v>
      </c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27"/>
      <c r="Q140" s="29"/>
      <c r="R140" s="3"/>
    </row>
    <row r="141" spans="1:18" x14ac:dyDescent="0.25">
      <c r="A141" s="24" t="s">
        <v>1375</v>
      </c>
      <c r="B141" s="25">
        <v>557</v>
      </c>
      <c r="C141" s="26" t="s">
        <v>987</v>
      </c>
      <c r="D141" s="36" t="s">
        <v>1101</v>
      </c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27"/>
      <c r="Q141" s="29"/>
      <c r="R141" s="3"/>
    </row>
    <row r="142" spans="1:18" x14ac:dyDescent="0.25">
      <c r="A142" s="24" t="s">
        <v>1376</v>
      </c>
      <c r="B142" s="25">
        <v>0</v>
      </c>
      <c r="C142" s="26" t="s">
        <v>1198</v>
      </c>
      <c r="D142" s="36" t="s">
        <v>1102</v>
      </c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27"/>
      <c r="Q142" s="29"/>
      <c r="R142" s="3"/>
    </row>
    <row r="143" spans="1:18" x14ac:dyDescent="0.25">
      <c r="A143" s="24" t="s">
        <v>1363</v>
      </c>
      <c r="B143" s="25">
        <v>0</v>
      </c>
      <c r="C143" s="26" t="s">
        <v>1099</v>
      </c>
      <c r="D143" s="36" t="s">
        <v>1103</v>
      </c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27"/>
      <c r="Q143" s="29"/>
      <c r="R143" s="3"/>
    </row>
    <row r="144" spans="1:18" x14ac:dyDescent="0.25">
      <c r="A144" s="24" t="s">
        <v>1377</v>
      </c>
      <c r="B144" s="25">
        <v>0</v>
      </c>
      <c r="C144" s="26" t="s">
        <v>987</v>
      </c>
      <c r="D144" s="36" t="s">
        <v>1104</v>
      </c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27"/>
      <c r="Q144" s="29"/>
      <c r="R144" s="3"/>
    </row>
    <row r="145" spans="1:18" x14ac:dyDescent="0.25">
      <c r="A145" s="24" t="s">
        <v>1378</v>
      </c>
      <c r="B145" s="25">
        <v>1.79</v>
      </c>
      <c r="C145" s="26" t="s">
        <v>1198</v>
      </c>
      <c r="D145" s="36" t="s">
        <v>1105</v>
      </c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27"/>
      <c r="Q145" s="29"/>
      <c r="R145" s="3"/>
    </row>
    <row r="146" spans="1:18" x14ac:dyDescent="0.25">
      <c r="A146" s="24" t="s">
        <v>1363</v>
      </c>
      <c r="B146" s="25">
        <v>4.0000000000000001E-3</v>
      </c>
      <c r="C146" s="26" t="s">
        <v>1099</v>
      </c>
      <c r="D146" s="36" t="s">
        <v>1106</v>
      </c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27"/>
      <c r="Q146" s="29"/>
      <c r="R146" s="3"/>
    </row>
    <row r="147" spans="1:18" x14ac:dyDescent="0.25">
      <c r="A147" s="24" t="s">
        <v>1379</v>
      </c>
      <c r="B147" s="25">
        <v>20</v>
      </c>
      <c r="C147" s="26" t="s">
        <v>987</v>
      </c>
      <c r="D147" s="36" t="s">
        <v>1107</v>
      </c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27"/>
      <c r="Q147" s="29"/>
      <c r="R147" s="3"/>
    </row>
    <row r="148" spans="1:18" x14ac:dyDescent="0.25">
      <c r="A148" s="24" t="s">
        <v>1380</v>
      </c>
      <c r="B148" s="25">
        <v>60</v>
      </c>
      <c r="C148" s="26" t="s">
        <v>987</v>
      </c>
      <c r="D148" s="36" t="s">
        <v>1108</v>
      </c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27"/>
      <c r="Q148" s="29"/>
      <c r="R148" s="3"/>
    </row>
    <row r="149" spans="1:18" x14ac:dyDescent="0.25">
      <c r="A149" s="24" t="s">
        <v>1381</v>
      </c>
      <c r="B149" s="25">
        <v>304</v>
      </c>
      <c r="C149" s="26" t="s">
        <v>987</v>
      </c>
      <c r="D149" s="36" t="s">
        <v>1109</v>
      </c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27"/>
      <c r="Q149" s="29"/>
      <c r="R149" s="3"/>
    </row>
    <row r="150" spans="1:18" x14ac:dyDescent="0.25">
      <c r="A150" s="24" t="s">
        <v>1382</v>
      </c>
      <c r="B150" s="25">
        <v>0</v>
      </c>
      <c r="C150" s="26" t="s">
        <v>1198</v>
      </c>
      <c r="D150" s="36" t="s">
        <v>1110</v>
      </c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27"/>
      <c r="Q150" s="29"/>
      <c r="R150" s="3"/>
    </row>
    <row r="151" spans="1:18" x14ac:dyDescent="0.25">
      <c r="A151" s="24" t="s">
        <v>1363</v>
      </c>
      <c r="B151" s="25">
        <v>0</v>
      </c>
      <c r="C151" s="26" t="s">
        <v>1099</v>
      </c>
      <c r="D151" s="36" t="s">
        <v>1111</v>
      </c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27"/>
      <c r="Q151" s="29"/>
      <c r="R151" s="3"/>
    </row>
    <row r="152" spans="1:18" x14ac:dyDescent="0.25">
      <c r="A152" s="24" t="s">
        <v>1383</v>
      </c>
      <c r="B152" s="25">
        <v>0</v>
      </c>
      <c r="C152" s="26" t="s">
        <v>987</v>
      </c>
      <c r="D152" s="36" t="s">
        <v>1112</v>
      </c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27"/>
      <c r="Q152" s="29"/>
      <c r="R152" s="3"/>
    </row>
    <row r="153" spans="1:18" x14ac:dyDescent="0.25">
      <c r="A153" s="24" t="s">
        <v>1384</v>
      </c>
      <c r="B153" s="25">
        <v>0</v>
      </c>
      <c r="C153" s="26" t="s">
        <v>987</v>
      </c>
      <c r="D153" s="36" t="s">
        <v>1113</v>
      </c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27"/>
      <c r="Q153" s="29"/>
      <c r="R153" s="3"/>
    </row>
    <row r="154" spans="1:18" x14ac:dyDescent="0.25">
      <c r="A154" s="24" t="s">
        <v>1385</v>
      </c>
      <c r="B154" s="25">
        <v>0</v>
      </c>
      <c r="C154" s="26" t="s">
        <v>987</v>
      </c>
      <c r="D154" s="36" t="s">
        <v>1114</v>
      </c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27"/>
      <c r="Q154" s="29"/>
      <c r="R154" s="3"/>
    </row>
    <row r="155" spans="1:18" x14ac:dyDescent="0.25">
      <c r="A155" s="24" t="s">
        <v>1386</v>
      </c>
      <c r="B155" s="25">
        <v>36</v>
      </c>
      <c r="C155" s="26"/>
      <c r="D155" s="36" t="s">
        <v>1115</v>
      </c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27"/>
      <c r="Q155" s="29"/>
      <c r="R155" s="3"/>
    </row>
    <row r="156" spans="1:18" x14ac:dyDescent="0.25">
      <c r="A156" s="24" t="s">
        <v>1387</v>
      </c>
      <c r="B156" s="25">
        <v>12.5</v>
      </c>
      <c r="C156" s="26" t="s">
        <v>987</v>
      </c>
      <c r="D156" s="36" t="s">
        <v>1116</v>
      </c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27"/>
      <c r="Q156" s="29"/>
      <c r="R156" s="3"/>
    </row>
    <row r="157" spans="1:18" x14ac:dyDescent="0.25">
      <c r="A157" s="24" t="s">
        <v>1388</v>
      </c>
      <c r="B157" s="25">
        <v>8</v>
      </c>
      <c r="C157" s="26" t="s">
        <v>987</v>
      </c>
      <c r="D157" s="36" t="s">
        <v>1117</v>
      </c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27"/>
      <c r="Q157" s="29"/>
      <c r="R157" s="3"/>
    </row>
    <row r="158" spans="1:18" x14ac:dyDescent="0.25">
      <c r="A158" s="24" t="s">
        <v>1389</v>
      </c>
      <c r="B158" s="25">
        <v>32</v>
      </c>
      <c r="C158" s="26" t="s">
        <v>987</v>
      </c>
      <c r="D158" s="36" t="s">
        <v>1118</v>
      </c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27"/>
      <c r="Q158" s="29"/>
      <c r="R158" s="3"/>
    </row>
    <row r="159" spans="1:18" x14ac:dyDescent="0.25">
      <c r="A159" s="24" t="s">
        <v>1390</v>
      </c>
      <c r="B159" s="25">
        <v>239</v>
      </c>
      <c r="C159" s="26" t="s">
        <v>987</v>
      </c>
      <c r="D159" s="36" t="s">
        <v>1119</v>
      </c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27"/>
      <c r="Q159" s="29"/>
      <c r="R159" s="3"/>
    </row>
    <row r="160" spans="1:18" x14ac:dyDescent="0.25">
      <c r="A160" s="24" t="s">
        <v>1363</v>
      </c>
      <c r="B160" s="25"/>
      <c r="C160" s="26"/>
      <c r="D160" s="36" t="s">
        <v>1229</v>
      </c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27"/>
      <c r="Q160" s="29"/>
      <c r="R160" s="3"/>
    </row>
    <row r="161" spans="1:18" x14ac:dyDescent="0.25">
      <c r="A161" s="24" t="s">
        <v>1391</v>
      </c>
      <c r="B161" s="25"/>
      <c r="C161" s="26"/>
      <c r="D161" s="36" t="s">
        <v>1120</v>
      </c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27"/>
      <c r="Q161" s="29"/>
      <c r="R161" s="3"/>
    </row>
    <row r="162" spans="1:18" x14ac:dyDescent="0.25">
      <c r="A162" s="24" t="s">
        <v>1392</v>
      </c>
      <c r="B162" s="25"/>
      <c r="C162" s="26"/>
      <c r="D162" s="36" t="s">
        <v>1121</v>
      </c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27"/>
      <c r="Q162" s="29"/>
      <c r="R162" s="3"/>
    </row>
    <row r="163" spans="1:18" x14ac:dyDescent="0.25">
      <c r="A163" s="24" t="s">
        <v>1393</v>
      </c>
      <c r="B163" s="25"/>
      <c r="C163" s="26"/>
      <c r="D163" s="36" t="s">
        <v>1122</v>
      </c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27"/>
      <c r="Q163" s="29"/>
      <c r="R163" s="3"/>
    </row>
    <row r="164" spans="1:18" x14ac:dyDescent="0.25">
      <c r="A164" s="24" t="s">
        <v>1394</v>
      </c>
      <c r="B164" s="25"/>
      <c r="C164" s="26"/>
      <c r="D164" s="36" t="s">
        <v>1123</v>
      </c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27"/>
      <c r="Q164" s="29"/>
      <c r="R164" s="3"/>
    </row>
    <row r="165" spans="1:18" x14ac:dyDescent="0.25">
      <c r="A165" s="24" t="s">
        <v>1395</v>
      </c>
      <c r="B165" s="25"/>
      <c r="C165" s="26"/>
      <c r="D165" s="36" t="s">
        <v>1124</v>
      </c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27"/>
      <c r="Q165" s="29"/>
      <c r="R165" s="3"/>
    </row>
    <row r="166" spans="1:18" x14ac:dyDescent="0.25">
      <c r="A166" s="24" t="s">
        <v>1396</v>
      </c>
      <c r="B166" s="25"/>
      <c r="C166" s="26"/>
      <c r="D166" s="36" t="s">
        <v>1125</v>
      </c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27"/>
      <c r="Q166" s="29"/>
      <c r="R166" s="3"/>
    </row>
    <row r="167" spans="1:18" x14ac:dyDescent="0.25">
      <c r="A167" s="24" t="s">
        <v>1397</v>
      </c>
      <c r="B167" s="25"/>
      <c r="C167" s="26" t="s">
        <v>987</v>
      </c>
      <c r="D167" s="36" t="s">
        <v>1126</v>
      </c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27"/>
      <c r="Q167" s="29"/>
      <c r="R167" s="3"/>
    </row>
    <row r="168" spans="1:18" x14ac:dyDescent="0.25">
      <c r="A168" s="24" t="s">
        <v>1398</v>
      </c>
      <c r="B168" s="25"/>
      <c r="C168" s="26" t="s">
        <v>1043</v>
      </c>
      <c r="D168" s="36" t="s">
        <v>1127</v>
      </c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27"/>
      <c r="Q168" s="29"/>
      <c r="R168" s="3"/>
    </row>
    <row r="169" spans="1:18" x14ac:dyDescent="0.25">
      <c r="A169" s="24" t="s">
        <v>1399</v>
      </c>
      <c r="B169" s="25"/>
      <c r="C169" s="26"/>
      <c r="D169" s="36" t="s">
        <v>1128</v>
      </c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27"/>
      <c r="Q169" s="29"/>
      <c r="R169" s="3"/>
    </row>
    <row r="170" spans="1:18" x14ac:dyDescent="0.25">
      <c r="A170" s="24" t="s">
        <v>1400</v>
      </c>
      <c r="B170" s="25"/>
      <c r="C170" s="26" t="s">
        <v>987</v>
      </c>
      <c r="D170" s="36" t="s">
        <v>1129</v>
      </c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27"/>
      <c r="Q170" s="29"/>
      <c r="R170" s="3"/>
    </row>
    <row r="171" spans="1:18" x14ac:dyDescent="0.25">
      <c r="A171" s="24" t="s">
        <v>1401</v>
      </c>
      <c r="B171" s="25"/>
      <c r="C171" s="26" t="s">
        <v>987</v>
      </c>
      <c r="D171" s="36" t="s">
        <v>1130</v>
      </c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27"/>
      <c r="Q171" s="29"/>
      <c r="R171" s="3"/>
    </row>
    <row r="172" spans="1:18" x14ac:dyDescent="0.25">
      <c r="A172" s="24" t="s">
        <v>1402</v>
      </c>
      <c r="B172" s="25"/>
      <c r="C172" s="26"/>
      <c r="D172" s="36" t="s">
        <v>1131</v>
      </c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27"/>
      <c r="Q172" s="29"/>
      <c r="R172" s="3"/>
    </row>
    <row r="173" spans="1:18" x14ac:dyDescent="0.25">
      <c r="A173" s="24" t="s">
        <v>1403</v>
      </c>
      <c r="B173" s="25"/>
      <c r="C173" s="26" t="s">
        <v>1043</v>
      </c>
      <c r="D173" s="36" t="s">
        <v>1132</v>
      </c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27"/>
      <c r="Q173" s="29"/>
      <c r="R173" s="3"/>
    </row>
    <row r="174" spans="1:18" x14ac:dyDescent="0.25">
      <c r="A174" s="24" t="s">
        <v>1404</v>
      </c>
      <c r="B174" s="25"/>
      <c r="C174" s="26" t="s">
        <v>1043</v>
      </c>
      <c r="D174" s="36" t="s">
        <v>1133</v>
      </c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27"/>
      <c r="Q174" s="29"/>
      <c r="R174" s="3"/>
    </row>
    <row r="175" spans="1:18" x14ac:dyDescent="0.25">
      <c r="A175" s="24" t="s">
        <v>1405</v>
      </c>
      <c r="B175" s="25">
        <v>5</v>
      </c>
      <c r="C175" s="26"/>
      <c r="D175" s="36" t="s">
        <v>1230</v>
      </c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27"/>
      <c r="Q175" s="29"/>
      <c r="R175" s="3"/>
    </row>
    <row r="176" spans="1:18" x14ac:dyDescent="0.25">
      <c r="A176" s="24" t="s">
        <v>1406</v>
      </c>
      <c r="B176" s="25">
        <v>1.25</v>
      </c>
      <c r="C176" s="26" t="s">
        <v>1043</v>
      </c>
      <c r="D176" s="36" t="s">
        <v>1134</v>
      </c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27"/>
      <c r="Q176" s="29"/>
      <c r="R176" s="3"/>
    </row>
    <row r="177" spans="1:18" x14ac:dyDescent="0.25">
      <c r="A177" s="24" t="s">
        <v>1407</v>
      </c>
      <c r="B177" s="25">
        <v>1.1499999999999999</v>
      </c>
      <c r="C177" s="26" t="s">
        <v>1043</v>
      </c>
      <c r="D177" s="36" t="s">
        <v>1135</v>
      </c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27"/>
      <c r="Q177" s="29"/>
      <c r="R177" s="3"/>
    </row>
    <row r="178" spans="1:18" x14ac:dyDescent="0.25">
      <c r="A178" s="24" t="s">
        <v>1408</v>
      </c>
      <c r="B178" s="25">
        <v>0.75</v>
      </c>
      <c r="C178" s="26" t="s">
        <v>1043</v>
      </c>
      <c r="D178" s="36" t="s">
        <v>1136</v>
      </c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27"/>
      <c r="Q178" s="29"/>
      <c r="R178" s="3"/>
    </row>
    <row r="179" spans="1:18" x14ac:dyDescent="0.25">
      <c r="A179" s="24" t="s">
        <v>1409</v>
      </c>
      <c r="B179" s="25">
        <v>0.5</v>
      </c>
      <c r="C179" s="26" t="s">
        <v>1043</v>
      </c>
      <c r="D179" s="36" t="s">
        <v>1137</v>
      </c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27"/>
      <c r="Q179" s="29"/>
      <c r="R179" s="3"/>
    </row>
    <row r="180" spans="1:18" x14ac:dyDescent="0.25">
      <c r="A180" s="24" t="s">
        <v>1410</v>
      </c>
      <c r="B180" s="25">
        <v>0.25</v>
      </c>
      <c r="C180" s="26" t="s">
        <v>1043</v>
      </c>
      <c r="D180" s="36" t="s">
        <v>1138</v>
      </c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27"/>
      <c r="Q180" s="29"/>
      <c r="R180" s="3"/>
    </row>
    <row r="181" spans="1:18" x14ac:dyDescent="0.25">
      <c r="A181" s="24" t="s">
        <v>1411</v>
      </c>
      <c r="B181" s="25">
        <v>3</v>
      </c>
      <c r="C181" s="26"/>
      <c r="D181" s="36" t="s">
        <v>1139</v>
      </c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27"/>
      <c r="Q181" s="29"/>
      <c r="R181" s="3"/>
    </row>
    <row r="182" spans="1:18" x14ac:dyDescent="0.25">
      <c r="A182" s="24" t="s">
        <v>1412</v>
      </c>
      <c r="B182" s="25">
        <v>1</v>
      </c>
      <c r="C182" s="26" t="s">
        <v>1043</v>
      </c>
      <c r="D182" s="36" t="s">
        <v>1140</v>
      </c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27"/>
      <c r="Q182" s="29"/>
      <c r="R182" s="3"/>
    </row>
    <row r="183" spans="1:18" x14ac:dyDescent="0.25">
      <c r="A183" s="24" t="s">
        <v>1413</v>
      </c>
      <c r="B183" s="25">
        <v>0.8</v>
      </c>
      <c r="C183" s="26" t="s">
        <v>1043</v>
      </c>
      <c r="D183" s="36" t="s">
        <v>1141</v>
      </c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27"/>
      <c r="Q183" s="29"/>
      <c r="R183" s="3"/>
    </row>
    <row r="184" spans="1:18" x14ac:dyDescent="0.25">
      <c r="A184" s="24" t="s">
        <v>1414</v>
      </c>
      <c r="B184" s="25">
        <v>0.7</v>
      </c>
      <c r="C184" s="26" t="s">
        <v>1043</v>
      </c>
      <c r="D184" s="36" t="s">
        <v>1142</v>
      </c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27"/>
      <c r="Q184" s="29"/>
      <c r="R184" s="3"/>
    </row>
    <row r="185" spans="1:18" x14ac:dyDescent="0.25">
      <c r="A185" s="24" t="s">
        <v>1415</v>
      </c>
      <c r="B185" s="25">
        <v>0</v>
      </c>
      <c r="C185" s="26" t="s">
        <v>1043</v>
      </c>
      <c r="D185" s="36" t="s">
        <v>1143</v>
      </c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27"/>
      <c r="Q185" s="29"/>
      <c r="R185" s="3"/>
    </row>
    <row r="186" spans="1:18" x14ac:dyDescent="0.25">
      <c r="A186" s="24" t="s">
        <v>1416</v>
      </c>
      <c r="B186" s="25">
        <v>0</v>
      </c>
      <c r="C186" s="26" t="s">
        <v>1043</v>
      </c>
      <c r="D186" s="36" t="s">
        <v>1144</v>
      </c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27"/>
      <c r="Q186" s="29"/>
      <c r="R186" s="3"/>
    </row>
    <row r="187" spans="1:18" x14ac:dyDescent="0.25">
      <c r="A187" s="24" t="s">
        <v>1417</v>
      </c>
      <c r="B187" s="25">
        <v>0</v>
      </c>
      <c r="C187" s="26" t="s">
        <v>1043</v>
      </c>
      <c r="D187" s="36" t="s">
        <v>1145</v>
      </c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27"/>
      <c r="Q187" s="29"/>
      <c r="R187" s="3"/>
    </row>
    <row r="188" spans="1:18" x14ac:dyDescent="0.25">
      <c r="A188" s="24" t="s">
        <v>1418</v>
      </c>
      <c r="B188" s="25">
        <v>1</v>
      </c>
      <c r="C188" s="26"/>
      <c r="D188" s="36" t="s">
        <v>1231</v>
      </c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27"/>
      <c r="Q188" s="29"/>
      <c r="R188" s="3"/>
    </row>
    <row r="189" spans="1:18" x14ac:dyDescent="0.25">
      <c r="A189" s="24" t="s">
        <v>1419</v>
      </c>
      <c r="B189" s="25">
        <v>0.90000000099999999</v>
      </c>
      <c r="C189" s="26" t="s">
        <v>1043</v>
      </c>
      <c r="D189" s="36" t="s">
        <v>1146</v>
      </c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27"/>
      <c r="Q189" s="29"/>
      <c r="R189" s="3"/>
    </row>
    <row r="190" spans="1:18" x14ac:dyDescent="0.25">
      <c r="A190" s="24" t="s">
        <v>1420</v>
      </c>
      <c r="B190" s="25">
        <v>50</v>
      </c>
      <c r="C190" s="26" t="s">
        <v>1147</v>
      </c>
      <c r="D190" s="36" t="s">
        <v>1148</v>
      </c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27"/>
      <c r="Q190" s="29"/>
      <c r="R190" s="3"/>
    </row>
    <row r="191" spans="1:18" x14ac:dyDescent="0.25">
      <c r="A191" s="24" t="s">
        <v>1421</v>
      </c>
      <c r="B191" s="25">
        <v>0.15</v>
      </c>
      <c r="C191" s="26" t="s">
        <v>1043</v>
      </c>
      <c r="D191" s="36" t="s">
        <v>1149</v>
      </c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27"/>
      <c r="Q191" s="29"/>
      <c r="R191" s="3"/>
    </row>
    <row r="192" spans="1:18" x14ac:dyDescent="0.25">
      <c r="A192" s="24" t="s">
        <v>1422</v>
      </c>
      <c r="B192" s="25">
        <v>0.02</v>
      </c>
      <c r="C192" s="26" t="s">
        <v>1043</v>
      </c>
      <c r="D192" s="36" t="s">
        <v>1150</v>
      </c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27"/>
      <c r="Q192" s="29"/>
      <c r="R192" s="3"/>
    </row>
    <row r="193" spans="1:18" x14ac:dyDescent="0.25">
      <c r="A193" s="24" t="s">
        <v>1423</v>
      </c>
      <c r="B193" s="25">
        <v>9.1827360000000004E-3</v>
      </c>
      <c r="C193" s="26" t="s">
        <v>1043</v>
      </c>
      <c r="D193" s="36" t="s">
        <v>1151</v>
      </c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27"/>
      <c r="Q193" s="29"/>
      <c r="R193" s="3"/>
    </row>
    <row r="194" spans="1:18" x14ac:dyDescent="0.25">
      <c r="A194" s="24" t="s">
        <v>1424</v>
      </c>
      <c r="B194" s="25">
        <v>3.6730946E-2</v>
      </c>
      <c r="C194" s="26" t="s">
        <v>1043</v>
      </c>
      <c r="D194" s="36" t="s">
        <v>1152</v>
      </c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27"/>
      <c r="Q194" s="29"/>
      <c r="R194" s="3"/>
    </row>
    <row r="195" spans="1:18" x14ac:dyDescent="0.25">
      <c r="A195" s="24" t="s">
        <v>1425</v>
      </c>
      <c r="B195" s="25">
        <v>8.2644627999999998E-2</v>
      </c>
      <c r="C195" s="26" t="s">
        <v>1043</v>
      </c>
      <c r="D195" s="36" t="s">
        <v>1153</v>
      </c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27"/>
      <c r="Q195" s="29"/>
      <c r="R195" s="3"/>
    </row>
    <row r="196" spans="1:18" x14ac:dyDescent="0.25">
      <c r="A196" s="24" t="s">
        <v>1426</v>
      </c>
      <c r="B196" s="25">
        <v>0.146923783</v>
      </c>
      <c r="C196" s="26" t="s">
        <v>1043</v>
      </c>
      <c r="D196" s="36" t="s">
        <v>1154</v>
      </c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27"/>
      <c r="Q196" s="29"/>
      <c r="R196" s="3"/>
    </row>
    <row r="197" spans="1:18" x14ac:dyDescent="0.25">
      <c r="A197" s="24" t="s">
        <v>1427</v>
      </c>
      <c r="B197" s="25">
        <v>0.229568412</v>
      </c>
      <c r="C197" s="26" t="s">
        <v>1043</v>
      </c>
      <c r="D197" s="36" t="s">
        <v>1155</v>
      </c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27"/>
      <c r="Q197" s="29"/>
      <c r="R197" s="3"/>
    </row>
    <row r="198" spans="1:18" x14ac:dyDescent="0.25">
      <c r="A198" s="24" t="s">
        <v>1428</v>
      </c>
      <c r="B198" s="25">
        <v>0.33057851300000002</v>
      </c>
      <c r="C198" s="26" t="s">
        <v>1043</v>
      </c>
      <c r="D198" s="36" t="s">
        <v>1156</v>
      </c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27"/>
      <c r="Q198" s="29"/>
      <c r="R198" s="3"/>
    </row>
    <row r="199" spans="1:18" x14ac:dyDescent="0.25">
      <c r="A199" s="24" t="s">
        <v>1429</v>
      </c>
      <c r="B199" s="25">
        <v>0.449954087</v>
      </c>
      <c r="C199" s="26" t="s">
        <v>1043</v>
      </c>
      <c r="D199" s="36" t="s">
        <v>1157</v>
      </c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27"/>
      <c r="Q199" s="29"/>
      <c r="R199" s="3"/>
    </row>
    <row r="200" spans="1:18" x14ac:dyDescent="0.25">
      <c r="A200" s="24" t="s">
        <v>1430</v>
      </c>
      <c r="B200" s="25">
        <v>0.58769513399999995</v>
      </c>
      <c r="C200" s="26" t="s">
        <v>1043</v>
      </c>
      <c r="D200" s="36" t="s">
        <v>1158</v>
      </c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27"/>
      <c r="Q200" s="29"/>
      <c r="R200" s="3"/>
    </row>
    <row r="201" spans="1:18" x14ac:dyDescent="0.25">
      <c r="A201" s="24" t="s">
        <v>1431</v>
      </c>
      <c r="B201" s="25">
        <v>0.74380165399999998</v>
      </c>
      <c r="C201" s="26" t="s">
        <v>1043</v>
      </c>
      <c r="D201" s="36" t="s">
        <v>1159</v>
      </c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27"/>
      <c r="Q201" s="29"/>
      <c r="R201" s="3"/>
    </row>
    <row r="202" spans="1:18" x14ac:dyDescent="0.25">
      <c r="A202" s="24" t="s">
        <v>1432</v>
      </c>
      <c r="B202" s="25">
        <v>0.82874196600000005</v>
      </c>
      <c r="C202" s="26" t="s">
        <v>1043</v>
      </c>
      <c r="D202" s="36" t="s">
        <v>1160</v>
      </c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27"/>
      <c r="Q202" s="29"/>
      <c r="R202" s="3"/>
    </row>
    <row r="203" spans="1:18" x14ac:dyDescent="0.25">
      <c r="A203" s="24" t="s">
        <v>1433</v>
      </c>
      <c r="B203" s="25">
        <v>0.90000000099999999</v>
      </c>
      <c r="C203" s="26" t="s">
        <v>1043</v>
      </c>
      <c r="D203" s="36" t="s">
        <v>1232</v>
      </c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27"/>
      <c r="Q203" s="29"/>
      <c r="R203" s="3"/>
    </row>
    <row r="204" spans="1:18" x14ac:dyDescent="0.25">
      <c r="A204" s="24" t="s">
        <v>1434</v>
      </c>
      <c r="B204" s="25">
        <v>1</v>
      </c>
      <c r="C204" s="26"/>
      <c r="D204" s="36" t="s">
        <v>1194</v>
      </c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27"/>
      <c r="Q204" s="29"/>
      <c r="R204" s="3"/>
    </row>
    <row r="205" spans="1:18" x14ac:dyDescent="0.25">
      <c r="A205" s="24" t="s">
        <v>1435</v>
      </c>
      <c r="B205" s="25">
        <v>40</v>
      </c>
      <c r="C205" s="26"/>
      <c r="D205" s="36" t="s">
        <v>1199</v>
      </c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27"/>
      <c r="Q205" s="29"/>
      <c r="R205" s="3"/>
    </row>
    <row r="206" spans="1:18" x14ac:dyDescent="0.25">
      <c r="A206" s="24" t="s">
        <v>1436</v>
      </c>
      <c r="B206" s="25">
        <v>350</v>
      </c>
      <c r="C206" s="26"/>
      <c r="D206" s="36" t="s">
        <v>1161</v>
      </c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27"/>
      <c r="Q206" s="29"/>
      <c r="R206" s="3"/>
    </row>
    <row r="207" spans="1:18" x14ac:dyDescent="0.25">
      <c r="A207" s="24" t="s">
        <v>1437</v>
      </c>
      <c r="B207" s="25">
        <v>20</v>
      </c>
      <c r="C207" s="26"/>
      <c r="D207" s="36" t="s">
        <v>1162</v>
      </c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27"/>
      <c r="Q207" s="29"/>
      <c r="R207" s="3"/>
    </row>
    <row r="208" spans="1:18" x14ac:dyDescent="0.25">
      <c r="A208" s="24" t="s">
        <v>1363</v>
      </c>
      <c r="B208" s="25">
        <v>40</v>
      </c>
      <c r="C208" s="26"/>
      <c r="D208" s="36" t="s">
        <v>1200</v>
      </c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27"/>
      <c r="Q208" s="29"/>
      <c r="R208" s="3"/>
    </row>
    <row r="209" spans="1:18" x14ac:dyDescent="0.25">
      <c r="A209" s="24" t="s">
        <v>1438</v>
      </c>
      <c r="B209" s="25" t="s">
        <v>1163</v>
      </c>
      <c r="C209" s="26"/>
      <c r="D209" s="36" t="s">
        <v>1164</v>
      </c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27"/>
      <c r="Q209" s="29"/>
      <c r="R209" s="3"/>
    </row>
    <row r="210" spans="1:18" x14ac:dyDescent="0.25">
      <c r="A210" s="24" t="s">
        <v>1439</v>
      </c>
      <c r="B210" s="25">
        <v>1.25</v>
      </c>
      <c r="C210" s="26" t="s">
        <v>1043</v>
      </c>
      <c r="D210" s="36" t="s">
        <v>1233</v>
      </c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27"/>
      <c r="Q210" s="29"/>
      <c r="R210" s="3"/>
    </row>
    <row r="211" spans="1:18" x14ac:dyDescent="0.25">
      <c r="A211" s="24" t="s">
        <v>1440</v>
      </c>
      <c r="B211" s="25">
        <v>3.5</v>
      </c>
      <c r="C211" s="26" t="s">
        <v>977</v>
      </c>
      <c r="D211" s="36" t="s">
        <v>1165</v>
      </c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27"/>
      <c r="Q211" s="29"/>
      <c r="R211" s="3"/>
    </row>
    <row r="212" spans="1:18" x14ac:dyDescent="0.25">
      <c r="A212" s="24" t="s">
        <v>1363</v>
      </c>
      <c r="B212" s="25">
        <v>0</v>
      </c>
      <c r="C212" s="26"/>
      <c r="D212" s="36" t="s">
        <v>1234</v>
      </c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27"/>
      <c r="Q212" s="29"/>
      <c r="R212" s="3"/>
    </row>
    <row r="213" spans="1:18" x14ac:dyDescent="0.25">
      <c r="A213" s="24" t="s">
        <v>1441</v>
      </c>
      <c r="B213" s="25">
        <v>1</v>
      </c>
      <c r="C213" s="26"/>
      <c r="D213" s="36" t="s">
        <v>1166</v>
      </c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27"/>
      <c r="Q213" s="29"/>
      <c r="R213" s="3"/>
    </row>
    <row r="214" spans="1:18" x14ac:dyDescent="0.25">
      <c r="A214" s="24" t="s">
        <v>1442</v>
      </c>
      <c r="B214" s="25">
        <v>1.02</v>
      </c>
      <c r="C214" s="26" t="s">
        <v>1167</v>
      </c>
      <c r="D214" s="36" t="s">
        <v>1168</v>
      </c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27"/>
      <c r="Q214" s="29"/>
      <c r="R214" s="3"/>
    </row>
    <row r="215" spans="1:18" x14ac:dyDescent="0.25">
      <c r="A215" s="24" t="s">
        <v>1443</v>
      </c>
      <c r="B215" s="25">
        <v>1</v>
      </c>
      <c r="C215" s="26"/>
      <c r="D215" s="36" t="s">
        <v>1169</v>
      </c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27"/>
      <c r="Q215" s="29"/>
      <c r="R215" s="3"/>
    </row>
    <row r="216" spans="1:18" x14ac:dyDescent="0.25">
      <c r="A216" s="24" t="s">
        <v>1444</v>
      </c>
      <c r="B216" s="25">
        <v>825</v>
      </c>
      <c r="C216" s="26" t="s">
        <v>987</v>
      </c>
      <c r="D216" s="36" t="s">
        <v>1170</v>
      </c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27"/>
      <c r="Q216" s="29"/>
      <c r="R216" s="3"/>
    </row>
    <row r="217" spans="1:18" x14ac:dyDescent="0.25">
      <c r="A217" s="24" t="s">
        <v>1445</v>
      </c>
      <c r="B217" s="25">
        <v>0.52</v>
      </c>
      <c r="C217" s="26" t="s">
        <v>987</v>
      </c>
      <c r="D217" s="36" t="s">
        <v>1171</v>
      </c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27"/>
      <c r="Q217" s="29"/>
      <c r="R217" s="3"/>
    </row>
    <row r="218" spans="1:18" x14ac:dyDescent="0.25">
      <c r="A218" s="24" t="s">
        <v>1446</v>
      </c>
      <c r="B218" s="25">
        <v>0.5</v>
      </c>
      <c r="C218" s="26" t="s">
        <v>987</v>
      </c>
      <c r="D218" s="36" t="s">
        <v>1172</v>
      </c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27"/>
      <c r="Q218" s="29"/>
      <c r="R218" s="3"/>
    </row>
    <row r="219" spans="1:18" x14ac:dyDescent="0.25">
      <c r="A219" s="24" t="s">
        <v>1447</v>
      </c>
      <c r="B219" s="25">
        <v>0.37</v>
      </c>
      <c r="C219" s="26" t="s">
        <v>987</v>
      </c>
      <c r="D219" s="36" t="s">
        <v>1173</v>
      </c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27"/>
      <c r="Q219" s="29"/>
      <c r="R219" s="3"/>
    </row>
    <row r="220" spans="1:18" x14ac:dyDescent="0.25">
      <c r="A220" s="24" t="s">
        <v>1448</v>
      </c>
      <c r="B220" s="25">
        <v>0</v>
      </c>
      <c r="C220" s="26" t="s">
        <v>987</v>
      </c>
      <c r="D220" s="36" t="s">
        <v>1174</v>
      </c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27"/>
      <c r="Q220" s="29"/>
      <c r="R220" s="3"/>
    </row>
    <row r="221" spans="1:18" x14ac:dyDescent="0.25">
      <c r="A221" s="24" t="s">
        <v>1449</v>
      </c>
      <c r="B221" s="25">
        <v>1</v>
      </c>
      <c r="C221" s="26" t="s">
        <v>987</v>
      </c>
      <c r="D221" s="36" t="s">
        <v>1175</v>
      </c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27"/>
      <c r="Q221" s="29"/>
      <c r="R221" s="3"/>
    </row>
    <row r="222" spans="1:18" x14ac:dyDescent="0.25">
      <c r="A222" s="24" t="s">
        <v>1450</v>
      </c>
      <c r="B222" s="25">
        <v>1.2</v>
      </c>
      <c r="C222" s="26" t="s">
        <v>987</v>
      </c>
      <c r="D222" s="36" t="s">
        <v>1176</v>
      </c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27"/>
      <c r="Q222" s="29"/>
      <c r="R222" s="3"/>
    </row>
    <row r="223" spans="1:18" x14ac:dyDescent="0.25">
      <c r="A223" s="24" t="s">
        <v>1451</v>
      </c>
      <c r="B223" s="25">
        <v>1</v>
      </c>
      <c r="C223" s="26" t="s">
        <v>987</v>
      </c>
      <c r="D223" s="36" t="s">
        <v>1177</v>
      </c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27"/>
      <c r="Q223" s="29"/>
      <c r="R223" s="3"/>
    </row>
    <row r="224" spans="1:18" x14ac:dyDescent="0.25">
      <c r="A224" s="24" t="s">
        <v>1452</v>
      </c>
      <c r="B224" s="25">
        <v>7</v>
      </c>
      <c r="C224" s="26" t="s">
        <v>1197</v>
      </c>
      <c r="D224" s="36" t="s">
        <v>1178</v>
      </c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27"/>
      <c r="Q224" s="29"/>
      <c r="R224" s="3"/>
    </row>
    <row r="225" spans="1:18" x14ac:dyDescent="0.25">
      <c r="A225" s="24" t="s">
        <v>1453</v>
      </c>
      <c r="B225" s="25">
        <v>0</v>
      </c>
      <c r="C225" s="26" t="s">
        <v>1197</v>
      </c>
      <c r="D225" s="36" t="s">
        <v>1179</v>
      </c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27"/>
      <c r="Q225" s="29"/>
      <c r="R225" s="3"/>
    </row>
    <row r="226" spans="1:18" x14ac:dyDescent="0.25">
      <c r="A226" s="24" t="s">
        <v>1454</v>
      </c>
      <c r="B226" s="25">
        <v>61.34</v>
      </c>
      <c r="C226" s="26"/>
      <c r="D226" s="36" t="s">
        <v>1195</v>
      </c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27"/>
      <c r="Q226" s="29"/>
      <c r="R226" s="3"/>
    </row>
    <row r="227" spans="1:18" x14ac:dyDescent="0.25">
      <c r="A227" s="24" t="s">
        <v>1455</v>
      </c>
      <c r="B227" s="25">
        <v>85</v>
      </c>
      <c r="C227" s="26"/>
      <c r="D227" s="36" t="s">
        <v>1196</v>
      </c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27"/>
      <c r="Q227" s="29"/>
      <c r="R227" s="3"/>
    </row>
    <row r="228" spans="1:18" x14ac:dyDescent="0.25">
      <c r="A228" s="24" t="s">
        <v>1363</v>
      </c>
      <c r="B228" s="25">
        <v>1</v>
      </c>
      <c r="C228" s="26"/>
      <c r="D228" s="36" t="s">
        <v>1235</v>
      </c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27"/>
      <c r="Q228" s="29"/>
      <c r="R228" s="3"/>
    </row>
    <row r="229" spans="1:18" x14ac:dyDescent="0.25">
      <c r="A229" s="24" t="s">
        <v>1363</v>
      </c>
      <c r="B229" s="25">
        <v>0.42</v>
      </c>
      <c r="C229" s="26"/>
      <c r="D229" s="36" t="s">
        <v>1236</v>
      </c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27"/>
      <c r="Q229" s="29"/>
      <c r="R229" s="3"/>
    </row>
    <row r="230" spans="1:18" x14ac:dyDescent="0.25">
      <c r="A230" s="24" t="s">
        <v>1363</v>
      </c>
      <c r="B230" s="25">
        <v>0.35</v>
      </c>
      <c r="C230" s="26"/>
      <c r="D230" s="36" t="s">
        <v>1237</v>
      </c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27"/>
      <c r="Q230" s="29"/>
      <c r="R230" s="3"/>
    </row>
    <row r="231" spans="1:18" x14ac:dyDescent="0.25">
      <c r="A231" s="24" t="s">
        <v>1363</v>
      </c>
      <c r="B231" s="25">
        <v>0.3</v>
      </c>
      <c r="C231" s="26"/>
      <c r="D231" s="36" t="s">
        <v>1238</v>
      </c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27"/>
      <c r="Q231" s="29"/>
      <c r="R231" s="3"/>
    </row>
    <row r="232" spans="1:18" x14ac:dyDescent="0.25">
      <c r="A232" s="24" t="s">
        <v>1363</v>
      </c>
      <c r="B232" s="25">
        <v>0.5</v>
      </c>
      <c r="C232" s="26"/>
      <c r="D232" s="36" t="s">
        <v>1239</v>
      </c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27"/>
      <c r="Q232" s="29"/>
      <c r="R232" s="3"/>
    </row>
    <row r="233" spans="1:18" x14ac:dyDescent="0.25">
      <c r="A233" s="24" t="s">
        <v>1456</v>
      </c>
      <c r="B233" s="25">
        <v>1</v>
      </c>
      <c r="C233" s="26"/>
      <c r="D233" s="36" t="s">
        <v>1180</v>
      </c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27"/>
      <c r="Q233" s="29"/>
      <c r="R233" s="3"/>
    </row>
    <row r="234" spans="1:18" x14ac:dyDescent="0.25">
      <c r="A234" s="24" t="s">
        <v>1457</v>
      </c>
      <c r="B234" s="25">
        <v>0.38500000000000001</v>
      </c>
      <c r="C234" s="26" t="s">
        <v>1181</v>
      </c>
      <c r="D234" s="36" t="s">
        <v>1182</v>
      </c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27"/>
      <c r="Q234" s="29"/>
      <c r="R234" s="3"/>
    </row>
    <row r="235" spans="1:18" x14ac:dyDescent="0.25">
      <c r="A235" s="24" t="s">
        <v>1363</v>
      </c>
      <c r="B235" s="25">
        <v>0.46600000000000003</v>
      </c>
      <c r="C235" s="26" t="s">
        <v>1181</v>
      </c>
      <c r="D235" s="36" t="s">
        <v>1240</v>
      </c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27"/>
      <c r="Q235" s="29"/>
      <c r="R235" s="3"/>
    </row>
    <row r="236" spans="1:18" x14ac:dyDescent="0.25">
      <c r="A236" s="24" t="s">
        <v>1458</v>
      </c>
      <c r="B236" s="25">
        <v>0.39400000000000002</v>
      </c>
      <c r="C236" s="26" t="s">
        <v>1181</v>
      </c>
      <c r="D236" s="36" t="s">
        <v>1183</v>
      </c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27"/>
      <c r="Q236" s="29"/>
      <c r="R236" s="3"/>
    </row>
    <row r="237" spans="1:18" x14ac:dyDescent="0.25">
      <c r="A237" s="24" t="s">
        <v>1459</v>
      </c>
      <c r="B237" s="25">
        <v>0.39500000000000002</v>
      </c>
      <c r="C237" s="26" t="s">
        <v>1181</v>
      </c>
      <c r="D237" s="36" t="s">
        <v>1184</v>
      </c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27"/>
      <c r="Q237" s="29"/>
      <c r="R237" s="3"/>
    </row>
    <row r="238" spans="1:18" x14ac:dyDescent="0.25">
      <c r="A238" s="24" t="s">
        <v>1460</v>
      </c>
      <c r="B238" s="25">
        <v>0.4</v>
      </c>
      <c r="C238" s="26" t="s">
        <v>1181</v>
      </c>
      <c r="D238" s="36" t="s">
        <v>1185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27"/>
      <c r="Q238" s="29"/>
      <c r="R238" s="3"/>
    </row>
    <row r="239" spans="1:18" x14ac:dyDescent="0.25">
      <c r="A239" s="24" t="s">
        <v>1461</v>
      </c>
      <c r="B239" s="25">
        <v>0.41</v>
      </c>
      <c r="C239" s="26" t="s">
        <v>1181</v>
      </c>
      <c r="D239" s="36" t="s">
        <v>1186</v>
      </c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27"/>
      <c r="Q239" s="29"/>
      <c r="R239" s="3"/>
    </row>
    <row r="240" spans="1:18" x14ac:dyDescent="0.25">
      <c r="A240" s="24" t="s">
        <v>1462</v>
      </c>
      <c r="B240" s="25">
        <v>8933</v>
      </c>
      <c r="C240" s="26" t="s">
        <v>1187</v>
      </c>
      <c r="D240" s="36" t="s">
        <v>1188</v>
      </c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27"/>
      <c r="Q240" s="29"/>
      <c r="R240" s="3"/>
    </row>
    <row r="241" spans="1:18" x14ac:dyDescent="0.25">
      <c r="A241" s="24" t="s">
        <v>1463</v>
      </c>
      <c r="B241" s="25">
        <v>7850</v>
      </c>
      <c r="C241" s="26" t="s">
        <v>1187</v>
      </c>
      <c r="D241" s="36" t="s">
        <v>1189</v>
      </c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27"/>
      <c r="Q241" s="29"/>
      <c r="R241" s="3"/>
    </row>
    <row r="242" spans="1:18" x14ac:dyDescent="0.25">
      <c r="A242" s="24" t="s">
        <v>1464</v>
      </c>
      <c r="B242" s="25">
        <v>8933</v>
      </c>
      <c r="C242" s="26" t="s">
        <v>1187</v>
      </c>
      <c r="D242" s="36" t="s">
        <v>1190</v>
      </c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27"/>
      <c r="Q242" s="29"/>
      <c r="R242" s="3"/>
    </row>
    <row r="243" spans="1:18" x14ac:dyDescent="0.25">
      <c r="A243" s="24" t="s">
        <v>1465</v>
      </c>
      <c r="B243" s="25">
        <v>8933</v>
      </c>
      <c r="C243" s="26" t="s">
        <v>1187</v>
      </c>
      <c r="D243" s="36" t="s">
        <v>1191</v>
      </c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27"/>
      <c r="Q243" s="29"/>
      <c r="R243" s="3"/>
    </row>
    <row r="244" spans="1:18" x14ac:dyDescent="0.25">
      <c r="A244" s="24" t="s">
        <v>1466</v>
      </c>
      <c r="B244" s="25">
        <v>8933</v>
      </c>
      <c r="C244" s="26" t="s">
        <v>1187</v>
      </c>
      <c r="D244" s="36" t="s">
        <v>1192</v>
      </c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27"/>
      <c r="Q244" s="29"/>
      <c r="R244" s="3"/>
    </row>
    <row r="245" spans="1:18" ht="15.75" thickBot="1" x14ac:dyDescent="0.3">
      <c r="A245" s="24" t="s">
        <v>1467</v>
      </c>
      <c r="B245" s="25">
        <v>8933</v>
      </c>
      <c r="C245" s="26" t="s">
        <v>1187</v>
      </c>
      <c r="D245" s="36" t="s">
        <v>1193</v>
      </c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181:O181"/>
    <mergeCell ref="D182:O182"/>
    <mergeCell ref="D183:O183"/>
    <mergeCell ref="D184:O184"/>
    <mergeCell ref="D185:O185"/>
    <mergeCell ref="D186:O186"/>
    <mergeCell ref="D190:O190"/>
    <mergeCell ref="D217:O217"/>
    <mergeCell ref="D218:O218"/>
    <mergeCell ref="D205:O205"/>
    <mergeCell ref="D206:O206"/>
    <mergeCell ref="D207:O207"/>
    <mergeCell ref="D208:O208"/>
    <mergeCell ref="D209:O209"/>
    <mergeCell ref="D210:O210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89:O89"/>
    <mergeCell ref="D90:O90"/>
    <mergeCell ref="D91:O91"/>
    <mergeCell ref="D92:O92"/>
    <mergeCell ref="D93:O93"/>
    <mergeCell ref="D94:O94"/>
    <mergeCell ref="D73:O73"/>
    <mergeCell ref="D74:O74"/>
    <mergeCell ref="D75:O75"/>
    <mergeCell ref="D76:O76"/>
    <mergeCell ref="D77:O77"/>
    <mergeCell ref="D78:O78"/>
    <mergeCell ref="D61:O61"/>
    <mergeCell ref="D62:O62"/>
    <mergeCell ref="D63:O63"/>
    <mergeCell ref="D64:O64"/>
    <mergeCell ref="D65:O65"/>
    <mergeCell ref="D66:O66"/>
    <mergeCell ref="D49:O49"/>
    <mergeCell ref="D50:O50"/>
    <mergeCell ref="D51:O51"/>
    <mergeCell ref="D52:O52"/>
    <mergeCell ref="D53:O53"/>
    <mergeCell ref="D54:O54"/>
    <mergeCell ref="D37:O37"/>
    <mergeCell ref="D38:O38"/>
    <mergeCell ref="D39:O39"/>
    <mergeCell ref="D40:O40"/>
    <mergeCell ref="D41:O41"/>
    <mergeCell ref="D42:O42"/>
    <mergeCell ref="D43:O43"/>
    <mergeCell ref="D44:O44"/>
    <mergeCell ref="D45:O45"/>
    <mergeCell ref="D46:O46"/>
    <mergeCell ref="D47:O47"/>
    <mergeCell ref="D48:O48"/>
    <mergeCell ref="D25:O25"/>
    <mergeCell ref="D26:O26"/>
    <mergeCell ref="D27:O27"/>
    <mergeCell ref="D28:O28"/>
    <mergeCell ref="D29:O29"/>
    <mergeCell ref="D30:O30"/>
    <mergeCell ref="D13:O13"/>
    <mergeCell ref="D14:O14"/>
    <mergeCell ref="D15:O15"/>
    <mergeCell ref="D16:O16"/>
    <mergeCell ref="D17:O17"/>
    <mergeCell ref="D18:O18"/>
    <mergeCell ref="D8:O8"/>
    <mergeCell ref="D9:O9"/>
    <mergeCell ref="D10:O10"/>
    <mergeCell ref="D11:O11"/>
    <mergeCell ref="D12:O12"/>
    <mergeCell ref="D235:O235"/>
    <mergeCell ref="D236:O236"/>
    <mergeCell ref="D237:O237"/>
    <mergeCell ref="D238:O238"/>
    <mergeCell ref="D223:O223"/>
    <mergeCell ref="D224:O224"/>
    <mergeCell ref="D225:O225"/>
    <mergeCell ref="D226:O226"/>
    <mergeCell ref="D211:O211"/>
    <mergeCell ref="D212:O212"/>
    <mergeCell ref="D213:O213"/>
    <mergeCell ref="D214:O214"/>
    <mergeCell ref="D199:O199"/>
    <mergeCell ref="D200:O200"/>
    <mergeCell ref="D201:O201"/>
    <mergeCell ref="D202:O202"/>
    <mergeCell ref="D187:O187"/>
    <mergeCell ref="D188:O188"/>
    <mergeCell ref="D189:O189"/>
    <mergeCell ref="D176:O176"/>
    <mergeCell ref="D177:O177"/>
    <mergeCell ref="D178:O178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170:O170"/>
    <mergeCell ref="D171:O171"/>
    <mergeCell ref="D172:O172"/>
    <mergeCell ref="D173:O173"/>
    <mergeCell ref="D174:O174"/>
    <mergeCell ref="D157:O157"/>
    <mergeCell ref="D158:O158"/>
    <mergeCell ref="D159:O159"/>
    <mergeCell ref="D160:O160"/>
    <mergeCell ref="D161:O161"/>
    <mergeCell ref="D162:O162"/>
    <mergeCell ref="D68:O68"/>
    <mergeCell ref="D69:O69"/>
    <mergeCell ref="D70:O70"/>
    <mergeCell ref="D55:O55"/>
    <mergeCell ref="D56:O56"/>
    <mergeCell ref="D57:O57"/>
    <mergeCell ref="D58:O58"/>
    <mergeCell ref="D71:O71"/>
    <mergeCell ref="D72:O72"/>
    <mergeCell ref="D59:O59"/>
    <mergeCell ref="D60:O60"/>
    <mergeCell ref="D179:O179"/>
    <mergeCell ref="D180:O180"/>
    <mergeCell ref="D167:O167"/>
    <mergeCell ref="D168:O168"/>
    <mergeCell ref="D155:O155"/>
    <mergeCell ref="D156:O156"/>
    <mergeCell ref="D143:O143"/>
    <mergeCell ref="D79:O79"/>
    <mergeCell ref="D80:O80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175:O175"/>
    <mergeCell ref="D239:O239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35:O35"/>
    <mergeCell ref="D36:O36"/>
    <mergeCell ref="D23:O23"/>
    <mergeCell ref="D24:O24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2022-06-29T05:44:13Z</dcterms:modified>
</cp:coreProperties>
</file>