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ch Support\Paolo\Monthly Report\"/>
    </mc:Choice>
  </mc:AlternateContent>
  <bookViews>
    <workbookView xWindow="0" yWindow="0" windowWidth="28800" windowHeight="13125"/>
  </bookViews>
  <sheets>
    <sheet name="1" sheetId="1" r:id="rId1"/>
    <sheet name="1 (2)" sheetId="2" r:id="rId2"/>
    <sheet name="1 (3)" sheetId="3" r:id="rId3"/>
    <sheet name="1 (4)" sheetId="4" r:id="rId4"/>
    <sheet name="1 (5)" sheetId="5" r:id="rId5"/>
    <sheet name="1 (6)" sheetId="6" r:id="rId6"/>
    <sheet name="1 (7)" sheetId="7" r:id="rId7"/>
    <sheet name="1 (8)" sheetId="8" r:id="rId8"/>
    <sheet name="1 (9)" sheetId="9" r:id="rId9"/>
    <sheet name="1 (10)" sheetId="10" r:id="rId10"/>
  </sheets>
  <definedNames>
    <definedName name="_xlnm.Print_Area" localSheetId="0">'1'!$A$1:$BH$70</definedName>
    <definedName name="_xlnm.Print_Area" localSheetId="9">'1 (10)'!$A$1:$BH$70</definedName>
    <definedName name="_xlnm.Print_Area" localSheetId="1">'1 (2)'!$A$1:$BH$70</definedName>
    <definedName name="_xlnm.Print_Area" localSheetId="2">'1 (3)'!$A$1:$BH$70</definedName>
    <definedName name="_xlnm.Print_Area" localSheetId="3">'1 (4)'!$A$1:$BH$70</definedName>
    <definedName name="_xlnm.Print_Area" localSheetId="4">'1 (5)'!$A$1:$BH$70</definedName>
    <definedName name="_xlnm.Print_Area" localSheetId="5">'1 (6)'!$A$1:$BH$70</definedName>
    <definedName name="_xlnm.Print_Area" localSheetId="6">'1 (7)'!$A$1:$BH$70</definedName>
    <definedName name="_xlnm.Print_Area" localSheetId="7">'1 (8)'!$A$1:$BH$70</definedName>
    <definedName name="_xlnm.Print_Area" localSheetId="8">'1 (9)'!$A$1:$BH$70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2" i="1" l="1"/>
  <c r="AY5" i="2" s="1"/>
  <c r="AY42" i="2" s="1"/>
  <c r="AY5" i="3" s="1"/>
  <c r="AY42" i="3" s="1"/>
  <c r="AY5" i="4" s="1"/>
  <c r="AY42" i="4" s="1"/>
  <c r="AY5" i="5" s="1"/>
  <c r="AY42" i="5" s="1"/>
  <c r="AY5" i="6" s="1"/>
  <c r="AY42" i="6" s="1"/>
  <c r="AY5" i="7" s="1"/>
  <c r="AY42" i="7" s="1"/>
  <c r="AY5" i="8" s="1"/>
  <c r="AY42" i="8" s="1"/>
  <c r="AY5" i="9" s="1"/>
  <c r="AY42" i="9" s="1"/>
  <c r="AY5" i="10" s="1"/>
  <c r="AY42" i="10" s="1"/>
</calcChain>
</file>

<file path=xl/sharedStrings.xml><?xml version="1.0" encoding="utf-8"?>
<sst xmlns="http://schemas.openxmlformats.org/spreadsheetml/2006/main" count="783" uniqueCount="33">
  <si>
    <t>Job Request Form</t>
  </si>
  <si>
    <t>( MIS)</t>
  </si>
  <si>
    <t>Date:</t>
  </si>
  <si>
    <t>Type:</t>
  </si>
  <si>
    <t xml:space="preserve">No. </t>
  </si>
  <si>
    <t>□</t>
  </si>
  <si>
    <t>Software</t>
  </si>
  <si>
    <t>Hardware</t>
  </si>
  <si>
    <t>Name:</t>
  </si>
  <si>
    <t>Systems Development</t>
  </si>
  <si>
    <t>MIS Dev Code</t>
  </si>
  <si>
    <t>Department/Section:</t>
  </si>
  <si>
    <t>Others (Specify):   __________________________</t>
  </si>
  <si>
    <t>Date / Time Started:</t>
  </si>
  <si>
    <t>/</t>
  </si>
  <si>
    <t>Date / Time Finished:</t>
  </si>
  <si>
    <t>Job Request</t>
  </si>
  <si>
    <t>Purpose</t>
  </si>
  <si>
    <t>Prepared by:</t>
  </si>
  <si>
    <t>Approved by:</t>
  </si>
  <si>
    <t>Noted by:</t>
  </si>
  <si>
    <t>Jerwin Ibañez</t>
  </si>
  <si>
    <t>Requisitioner</t>
  </si>
  <si>
    <t>Department Head</t>
  </si>
  <si>
    <t>MIS Officer in Charge</t>
  </si>
  <si>
    <t>( This portion is to be accomplished by MIS who will attend the request)</t>
  </si>
  <si>
    <t>Action Taken / Remarks</t>
  </si>
  <si>
    <t>(Please indicate parts replaced or switched or transferred, if any.  MIRS no. is stated if requested parts are from Warehouse)</t>
  </si>
  <si>
    <t>Attended by (MIS):</t>
  </si>
  <si>
    <t>Acknowledged by (Requisitioner):</t>
  </si>
  <si>
    <t>(Signature over printed name and Date)</t>
  </si>
  <si>
    <t xml:space="preserve"> </t>
  </si>
  <si>
    <t xml:space="preserve">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</si>
</sst>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tted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DotDot">
        <color indexed="23"/>
      </bottom>
      <diagonal/>
    </border>
    <border>
      <left/>
      <right/>
      <top style="dashDotDot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22"/>
      </top>
      <bottom/>
      <diagonal/>
    </border>
    <border>
      <left style="thin">
        <color indexed="64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dotted">
        <color theme="0" tint="-0.249977111117893"/>
      </top>
      <bottom/>
      <diagonal/>
    </border>
    <border>
      <left/>
      <right/>
      <top style="dotted">
        <color theme="0" tint="-0.249977111117893"/>
      </top>
      <bottom/>
      <diagonal/>
    </border>
    <border>
      <left/>
      <right style="thin">
        <color indexed="64"/>
      </right>
      <top style="dotted">
        <color theme="0" tint="-0.249977111117893"/>
      </top>
      <bottom/>
      <diagonal/>
    </border>
    <border>
      <left style="thin">
        <color indexed="64"/>
      </left>
      <right/>
      <top style="dotted">
        <color theme="0" tint="-0.249977111117893"/>
      </top>
      <bottom style="thin">
        <color indexed="64"/>
      </bottom>
      <diagonal/>
    </border>
    <border>
      <left/>
      <right/>
      <top style="dotted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77111117893"/>
      </top>
      <bottom style="thin">
        <color indexed="64"/>
      </bottom>
      <diagonal/>
    </border>
    <border>
      <left/>
      <right/>
      <top style="dotted">
        <color theme="0" tint="-0.249977111117893"/>
      </top>
      <bottom style="dotted">
        <color indexed="2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5" fillId="0" borderId="0" xfId="0" applyFont="1"/>
    <xf numFmtId="0" fontId="0" fillId="0" borderId="0" xfId="0" applyAlignme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6" fillId="0" borderId="0" xfId="0" applyFont="1" applyBorder="1"/>
    <xf numFmtId="0" fontId="6" fillId="0" borderId="1" xfId="0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/>
    <xf numFmtId="0" fontId="8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0" borderId="10" xfId="0" applyBorder="1"/>
    <xf numFmtId="0" fontId="9" fillId="0" borderId="0" xfId="0" applyFont="1" applyBorder="1" applyAlignment="1">
      <alignment horizontal="center"/>
    </xf>
    <xf numFmtId="0" fontId="8" fillId="0" borderId="12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4" fillId="0" borderId="0" xfId="0" applyFont="1"/>
    <xf numFmtId="0" fontId="0" fillId="0" borderId="13" xfId="0" applyBorder="1"/>
    <xf numFmtId="0" fontId="0" fillId="0" borderId="9" xfId="0" applyBorder="1"/>
    <xf numFmtId="0" fontId="8" fillId="0" borderId="13" xfId="0" applyFont="1" applyBorder="1"/>
    <xf numFmtId="0" fontId="8" fillId="0" borderId="14" xfId="0" applyFont="1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0" borderId="23" xfId="0" applyFont="1" applyBorder="1"/>
    <xf numFmtId="0" fontId="8" fillId="0" borderId="12" xfId="0" applyFont="1" applyBorder="1"/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5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57150</xdr:rowOff>
    </xdr:from>
    <xdr:to>
      <xdr:col>11</xdr:col>
      <xdr:colOff>38100</xdr:colOff>
      <xdr:row>4</xdr:row>
      <xdr:rowOff>19050</xdr:rowOff>
    </xdr:to>
    <xdr:pic>
      <xdr:nvPicPr>
        <xdr:cNvPr id="2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7150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47625</xdr:colOff>
      <xdr:row>37</xdr:row>
      <xdr:rowOff>57150</xdr:rowOff>
    </xdr:from>
    <xdr:ext cx="1085850" cy="609600"/>
    <xdr:pic>
      <xdr:nvPicPr>
        <xdr:cNvPr id="3" name="Picture 3" descr="fina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00725"/>
          <a:ext cx="10858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tabSelected="1" view="pageBreakPreview" zoomScaleNormal="85" zoomScaleSheetLayoutView="100" workbookViewId="0">
      <selection activeCell="AY18" sqref="AY18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v>1001897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 t="s">
        <v>31</v>
      </c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 t="s">
        <v>31</v>
      </c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 t="s">
        <v>32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1001898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C70:S70"/>
    <mergeCell ref="U70:AL70"/>
    <mergeCell ref="AN70:BE70"/>
    <mergeCell ref="M40:AR41"/>
    <mergeCell ref="AS41:BF41"/>
    <mergeCell ref="B42:E43"/>
    <mergeCell ref="AY42:BE42"/>
    <mergeCell ref="B49:AC49"/>
    <mergeCell ref="AD49:BF49"/>
    <mergeCell ref="AN56:BE56"/>
    <mergeCell ref="AN69:BE69"/>
    <mergeCell ref="C57:S57"/>
    <mergeCell ref="U57:AL57"/>
    <mergeCell ref="AN57:BE57"/>
    <mergeCell ref="B59:BF59"/>
    <mergeCell ref="B62:BF62"/>
    <mergeCell ref="AN32:BE32"/>
    <mergeCell ref="C33:S33"/>
    <mergeCell ref="U33:AL33"/>
    <mergeCell ref="AN33:BE33"/>
    <mergeCell ref="M38:AR39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31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(9)'!AY42:BE42+1</f>
        <v>1001915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1001916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28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'1'!AY42:BE42+1</f>
        <v>1001899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1001900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19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(2)'!AY42:BE42+1</f>
        <v>1001901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1001902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10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(3)'!AY42:BE42+1</f>
        <v>1001903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1001904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7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(4)'!AY42:BE42+1</f>
        <v>1001905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1001906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13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(5)'!AY42:BE42+1</f>
        <v>1001907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1001908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19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(6)'!AY42:BE42+1</f>
        <v>1001909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1001910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22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(7)'!AY42:BE42+1</f>
        <v>1001911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1001912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view="pageBreakPreview" topLeftCell="A22" zoomScaleNormal="85" zoomScaleSheetLayoutView="100" workbookViewId="0">
      <selection activeCell="AY6" sqref="AY6"/>
    </sheetView>
  </sheetViews>
  <sheetFormatPr defaultRowHeight="12.75" x14ac:dyDescent="0.2"/>
  <cols>
    <col min="1" max="1" width="0.85546875" customWidth="1"/>
    <col min="2" max="2" width="1" customWidth="1"/>
    <col min="3" max="26" width="1.7109375" customWidth="1"/>
    <col min="27" max="27" width="1.85546875" customWidth="1"/>
    <col min="28" max="28" width="2" customWidth="1"/>
    <col min="29" max="29" width="9.5703125" customWidth="1"/>
    <col min="30" max="30" width="4.85546875" customWidth="1"/>
    <col min="31" max="31" width="3.85546875" customWidth="1"/>
    <col min="32" max="50" width="1.7109375" customWidth="1"/>
    <col min="51" max="51" width="3.42578125" customWidth="1"/>
    <col min="52" max="57" width="1.7109375" customWidth="1"/>
    <col min="58" max="58" width="4" customWidth="1"/>
    <col min="59" max="61" width="1.7109375" customWidth="1"/>
  </cols>
  <sheetData>
    <row r="1" spans="2:58" ht="12.75" customHeight="1" x14ac:dyDescent="0.2">
      <c r="M1" s="42" t="s">
        <v>0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2:58" ht="12.75" customHeight="1" x14ac:dyDescent="0.2"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2:58" x14ac:dyDescent="0.2">
      <c r="M3" s="43" t="s">
        <v>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58" x14ac:dyDescent="0.2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2:58" ht="16.5" x14ac:dyDescent="0.25">
      <c r="B5" s="45" t="s">
        <v>2</v>
      </c>
      <c r="C5" s="45"/>
      <c r="D5" s="45"/>
      <c r="E5" s="45"/>
      <c r="AE5" t="s">
        <v>3</v>
      </c>
      <c r="AV5" s="1" t="s">
        <v>4</v>
      </c>
      <c r="AY5" s="46">
        <f>'1 (8)'!AY42:BE42+1</f>
        <v>1001913</v>
      </c>
      <c r="AZ5" s="46"/>
      <c r="BA5" s="46"/>
      <c r="BB5" s="46"/>
      <c r="BC5" s="46"/>
      <c r="BD5" s="46"/>
      <c r="BE5" s="46"/>
    </row>
    <row r="6" spans="2:58" ht="3.75" customHeight="1" x14ac:dyDescent="0.2">
      <c r="B6" s="45"/>
      <c r="C6" s="45"/>
      <c r="D6" s="45"/>
      <c r="E6" s="4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ht="15.75" customHeight="1" x14ac:dyDescent="0.35">
      <c r="AE7" s="4" t="s">
        <v>5</v>
      </c>
      <c r="AG7" t="s">
        <v>6</v>
      </c>
      <c r="AS7" s="4" t="s">
        <v>5</v>
      </c>
      <c r="AU7" t="s">
        <v>7</v>
      </c>
      <c r="BA7" s="5"/>
      <c r="BB7" s="5"/>
      <c r="BC7" s="5"/>
    </row>
    <row r="8" spans="2:58" ht="15.75" customHeight="1" x14ac:dyDescent="0.35">
      <c r="B8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4" t="s">
        <v>5</v>
      </c>
      <c r="AG8" t="s">
        <v>9</v>
      </c>
      <c r="AS8" t="s">
        <v>10</v>
      </c>
      <c r="AZ8" s="6"/>
      <c r="BA8" s="7"/>
      <c r="BB8" s="7"/>
      <c r="BC8" s="7"/>
      <c r="BD8" s="7"/>
      <c r="BE8" s="7"/>
      <c r="BF8" s="8"/>
    </row>
    <row r="9" spans="2:58" ht="15.75" customHeight="1" x14ac:dyDescent="0.35">
      <c r="B9" t="s">
        <v>11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E9" s="4" t="s">
        <v>5</v>
      </c>
      <c r="AG9" t="s">
        <v>12</v>
      </c>
    </row>
    <row r="10" spans="2:58" ht="3.75" customHeight="1" x14ac:dyDescent="0.2"/>
    <row r="11" spans="2:58" s="10" customFormat="1" ht="11.25" x14ac:dyDescent="0.2">
      <c r="B11" s="10" t="s">
        <v>13</v>
      </c>
      <c r="K11" s="11"/>
      <c r="L11" s="11"/>
      <c r="M11" s="11"/>
      <c r="N11" s="11"/>
      <c r="O11" s="11"/>
      <c r="P11" s="11"/>
      <c r="Q11" s="11"/>
      <c r="R11" s="12" t="s">
        <v>14</v>
      </c>
      <c r="S11" s="11"/>
      <c r="T11" s="11"/>
      <c r="U11" s="11"/>
      <c r="V11" s="11"/>
      <c r="W11" s="11"/>
      <c r="X11" s="11"/>
      <c r="Y11" s="11"/>
      <c r="AG11" s="10" t="s">
        <v>15</v>
      </c>
      <c r="AP11" s="11"/>
      <c r="AQ11" s="11"/>
      <c r="AR11" s="11"/>
      <c r="AS11" s="11"/>
      <c r="AT11" s="11"/>
      <c r="AU11" s="11"/>
      <c r="AV11" s="11"/>
      <c r="AW11" s="12" t="s">
        <v>14</v>
      </c>
      <c r="AX11" s="11"/>
      <c r="AY11" s="11"/>
      <c r="AZ11" s="11"/>
      <c r="BA11" s="11"/>
      <c r="BB11" s="11"/>
      <c r="BC11" s="11"/>
      <c r="BD11" s="11"/>
      <c r="BE11" s="11"/>
    </row>
    <row r="12" spans="2:58" s="13" customFormat="1" x14ac:dyDescent="0.2">
      <c r="B12" s="47" t="s">
        <v>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7" t="s">
        <v>17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9"/>
    </row>
    <row r="13" spans="2:58" ht="15.75" customHeight="1" x14ac:dyDescent="0.2">
      <c r="B13" s="3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6"/>
      <c r="AD13" s="38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16"/>
    </row>
    <row r="14" spans="2:58" ht="15.75" customHeight="1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</row>
    <row r="15" spans="2:58" ht="15.75" customHeight="1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ht="15.75" customHeight="1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7" spans="2:58" ht="15.75" customHeight="1" x14ac:dyDescent="0.2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2:58" s="18" customFormat="1" ht="15" customHeight="1" x14ac:dyDescent="0.2">
      <c r="C18" s="18" t="s">
        <v>18</v>
      </c>
      <c r="U18" s="18" t="s">
        <v>19</v>
      </c>
      <c r="AN18" s="18" t="s">
        <v>20</v>
      </c>
    </row>
    <row r="19" spans="2:58" ht="14.25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N19" s="50" t="s">
        <v>21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</row>
    <row r="20" spans="2:58" s="18" customFormat="1" ht="11.25" x14ac:dyDescent="0.2">
      <c r="C20" s="51" t="s">
        <v>22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s="51" t="s">
        <v>23</v>
      </c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N20" s="51" t="s">
        <v>24</v>
      </c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</row>
    <row r="21" spans="2:58" ht="6.75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2:58" x14ac:dyDescent="0.2">
      <c r="B22" s="52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2:58" ht="3.75" customHeight="1" x14ac:dyDescent="0.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2:58" ht="3.7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2:58" s="13" customFormat="1" x14ac:dyDescent="0.2">
      <c r="B25" s="39" t="s">
        <v>26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2:58" ht="15.75" customHeight="1" x14ac:dyDescent="0.2">
      <c r="B26" s="21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2:58" ht="15.75" customHeight="1" x14ac:dyDescent="0.2"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9"/>
    </row>
    <row r="28" spans="2:58" ht="15.75" customHeight="1" x14ac:dyDescent="0.2">
      <c r="B28" s="3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2"/>
    </row>
    <row r="29" spans="2:58" ht="5.25" customHeight="1" x14ac:dyDescent="0.2"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5"/>
    </row>
    <row r="30" spans="2:58" s="23" customFormat="1" ht="3" customHeight="1" x14ac:dyDescent="0.2">
      <c r="B30" s="2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2:58" s="18" customFormat="1" ht="12.75" customHeight="1" x14ac:dyDescent="0.2">
      <c r="C31" s="18" t="s">
        <v>28</v>
      </c>
      <c r="U31" s="18" t="s">
        <v>29</v>
      </c>
      <c r="AN31" s="18" t="s">
        <v>20</v>
      </c>
    </row>
    <row r="32" spans="2:5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N32" s="50" t="s">
        <v>21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</row>
    <row r="33" spans="2:61" s="18" customFormat="1" ht="11.25" x14ac:dyDescent="0.2">
      <c r="C33" s="51" t="s">
        <v>30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s="51" t="s">
        <v>30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N33" s="51" t="s">
        <v>24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6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2:6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2:61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8" spans="2:61" ht="12.75" customHeight="1" x14ac:dyDescent="0.2">
      <c r="M38" s="42" t="s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</row>
    <row r="39" spans="2:61" ht="12.75" customHeight="1" x14ac:dyDescent="0.2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</row>
    <row r="40" spans="2:61" x14ac:dyDescent="0.2">
      <c r="M40" s="43" t="s"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spans="2:61" x14ac:dyDescent="0.2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</row>
    <row r="42" spans="2:61" ht="16.5" x14ac:dyDescent="0.25">
      <c r="B42" s="45" t="s">
        <v>2</v>
      </c>
      <c r="C42" s="45"/>
      <c r="D42" s="45"/>
      <c r="E42" s="45"/>
      <c r="AE42" t="s">
        <v>3</v>
      </c>
      <c r="AV42" s="1" t="s">
        <v>4</v>
      </c>
      <c r="AY42" s="54">
        <f>AY5+1</f>
        <v>1001914</v>
      </c>
      <c r="AZ42" s="54"/>
      <c r="BA42" s="54"/>
      <c r="BB42" s="54"/>
      <c r="BC42" s="54"/>
      <c r="BD42" s="54"/>
      <c r="BE42" s="54"/>
    </row>
    <row r="43" spans="2:61" ht="3.75" customHeight="1" x14ac:dyDescent="0.2">
      <c r="B43" s="45"/>
      <c r="C43" s="45"/>
      <c r="D43" s="45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ht="15.75" customHeight="1" x14ac:dyDescent="0.35">
      <c r="AE44" s="4" t="s">
        <v>5</v>
      </c>
      <c r="AG44" t="s">
        <v>6</v>
      </c>
      <c r="AS44" s="4" t="s">
        <v>5</v>
      </c>
      <c r="AU44" t="s">
        <v>7</v>
      </c>
      <c r="BA44" s="5"/>
      <c r="BB44" s="5"/>
      <c r="BC44" s="5"/>
    </row>
    <row r="45" spans="2:61" ht="15.75" customHeight="1" x14ac:dyDescent="0.35">
      <c r="B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4" t="s">
        <v>5</v>
      </c>
      <c r="AG45" t="s">
        <v>9</v>
      </c>
      <c r="AS45" t="s">
        <v>10</v>
      </c>
      <c r="AZ45" s="6"/>
      <c r="BA45" s="7"/>
      <c r="BB45" s="7"/>
      <c r="BC45" s="7"/>
      <c r="BD45" s="7"/>
      <c r="BE45" s="7"/>
      <c r="BF45" s="8"/>
    </row>
    <row r="46" spans="2:61" ht="15.75" customHeight="1" x14ac:dyDescent="0.35">
      <c r="B46" t="s">
        <v>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E46" s="4" t="s">
        <v>5</v>
      </c>
      <c r="AG46" t="s">
        <v>12</v>
      </c>
    </row>
    <row r="47" spans="2:61" ht="3.75" customHeight="1" x14ac:dyDescent="0.2"/>
    <row r="48" spans="2:61" s="10" customFormat="1" ht="12.75" customHeight="1" x14ac:dyDescent="0.2">
      <c r="B48" s="10" t="s">
        <v>13</v>
      </c>
      <c r="K48" s="11"/>
      <c r="L48" s="11"/>
      <c r="M48" s="11"/>
      <c r="N48" s="11"/>
      <c r="O48" s="11"/>
      <c r="P48" s="11"/>
      <c r="Q48" s="11"/>
      <c r="R48" s="12" t="s">
        <v>14</v>
      </c>
      <c r="S48" s="11"/>
      <c r="T48" s="11"/>
      <c r="U48" s="11"/>
      <c r="V48" s="11"/>
      <c r="W48" s="11"/>
      <c r="X48" s="11"/>
      <c r="Y48" s="11"/>
      <c r="AG48" s="10" t="s">
        <v>15</v>
      </c>
      <c r="AP48" s="11"/>
      <c r="AQ48" s="11"/>
      <c r="AR48" s="11"/>
      <c r="AS48" s="11"/>
      <c r="AT48" s="11"/>
      <c r="AU48" s="11"/>
      <c r="AV48" s="11"/>
      <c r="AW48" s="12" t="s">
        <v>14</v>
      </c>
      <c r="AX48" s="11"/>
      <c r="AY48" s="11"/>
      <c r="AZ48" s="11"/>
      <c r="BA48" s="11"/>
      <c r="BB48" s="11"/>
      <c r="BC48" s="11"/>
      <c r="BD48" s="11"/>
      <c r="BE48" s="11"/>
      <c r="BG48"/>
      <c r="BH48"/>
      <c r="BI48"/>
    </row>
    <row r="49" spans="2:61" s="13" customFormat="1" ht="12.75" customHeight="1" x14ac:dyDescent="0.2">
      <c r="B49" s="47" t="s">
        <v>16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9"/>
      <c r="AD49" s="47" t="s">
        <v>17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9"/>
      <c r="BG49"/>
      <c r="BH49"/>
      <c r="BI49"/>
    </row>
    <row r="50" spans="2:61" ht="15.75" customHeight="1" x14ac:dyDescent="0.2">
      <c r="B50" s="1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"/>
      <c r="AD50" s="1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16"/>
    </row>
    <row r="51" spans="2:61" ht="15.75" customHeight="1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</row>
    <row r="52" spans="2:61" ht="15.75" customHeight="1" x14ac:dyDescent="0.2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2"/>
    </row>
    <row r="53" spans="2:61" ht="15.75" customHeight="1" x14ac:dyDescent="0.2"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2"/>
    </row>
    <row r="54" spans="2:61" s="18" customFormat="1" ht="15.75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3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5"/>
      <c r="BG54"/>
      <c r="BH54"/>
      <c r="BI54"/>
    </row>
    <row r="55" spans="2:61" ht="14.25" customHeight="1" x14ac:dyDescent="0.2">
      <c r="B55" s="18"/>
      <c r="C55" s="18" t="s">
        <v>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s">
        <v>19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 t="s">
        <v>20</v>
      </c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2:61" s="18" customFormat="1" ht="10.5" customHeight="1" x14ac:dyDescent="0.2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/>
      <c r="AN56" s="50" t="s">
        <v>21</v>
      </c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/>
      <c r="BG56"/>
      <c r="BH56"/>
      <c r="BI56"/>
    </row>
    <row r="57" spans="2:61" ht="15.75" customHeight="1" x14ac:dyDescent="0.2">
      <c r="B57" s="18"/>
      <c r="C57" s="51" t="s">
        <v>22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18"/>
      <c r="U57" s="51" t="s">
        <v>23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8"/>
      <c r="AN57" s="51" t="s">
        <v>24</v>
      </c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18"/>
    </row>
    <row r="58" spans="2:61" ht="13.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2:61" ht="12.75" customHeight="1" x14ac:dyDescent="0.2">
      <c r="B59" s="52" t="s">
        <v>25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</row>
    <row r="60" spans="2:61" ht="3.75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2:61" s="13" customFormat="1" ht="3.75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/>
      <c r="BH61"/>
      <c r="BI61"/>
    </row>
    <row r="62" spans="2:61" ht="15.75" customHeight="1" x14ac:dyDescent="0.2">
      <c r="B62" s="39" t="s">
        <v>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1" ht="15.75" customHeight="1" x14ac:dyDescent="0.2">
      <c r="B63" s="21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6"/>
    </row>
    <row r="64" spans="2:61" ht="15.75" customHeight="1" x14ac:dyDescent="0.2">
      <c r="B64" s="1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9"/>
    </row>
    <row r="65" spans="2:61" ht="15.75" customHeight="1" x14ac:dyDescent="0.2"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7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2"/>
    </row>
    <row r="66" spans="2:61" s="23" customFormat="1" ht="8.25" customHeight="1" x14ac:dyDescent="0.2"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5"/>
      <c r="BG66"/>
      <c r="BH66"/>
      <c r="BI66"/>
    </row>
    <row r="67" spans="2:61" s="18" customFormat="1" ht="12.75" customHeight="1" x14ac:dyDescent="0.2">
      <c r="B67" s="2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/>
      <c r="BH67"/>
      <c r="BI67"/>
    </row>
    <row r="68" spans="2:61" ht="16.5" customHeight="1" x14ac:dyDescent="0.2">
      <c r="B68" s="18"/>
      <c r="C68" s="18" t="s">
        <v>28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s">
        <v>29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 t="s">
        <v>20</v>
      </c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61" s="18" customFormat="1" x14ac:dyDescent="0.2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/>
      <c r="AN69" s="50" t="s">
        <v>21</v>
      </c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/>
      <c r="BG69"/>
      <c r="BH69"/>
      <c r="BI69"/>
    </row>
    <row r="70" spans="2:61" x14ac:dyDescent="0.2">
      <c r="B70" s="18"/>
      <c r="C70" s="51" t="s">
        <v>30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18"/>
      <c r="U70" s="51" t="s">
        <v>30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8"/>
      <c r="AN70" s="51" t="s">
        <v>24</v>
      </c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18"/>
    </row>
  </sheetData>
  <mergeCells count="34">
    <mergeCell ref="B59:BF59"/>
    <mergeCell ref="B62:BF62"/>
    <mergeCell ref="AN69:BE69"/>
    <mergeCell ref="C70:S70"/>
    <mergeCell ref="U70:AL70"/>
    <mergeCell ref="AN70:BE70"/>
    <mergeCell ref="C57:S57"/>
    <mergeCell ref="U57:AL57"/>
    <mergeCell ref="AN57:BE57"/>
    <mergeCell ref="AN32:BE32"/>
    <mergeCell ref="C33:S33"/>
    <mergeCell ref="U33:AL33"/>
    <mergeCell ref="AN33:BE33"/>
    <mergeCell ref="M38:AR39"/>
    <mergeCell ref="M40:AR41"/>
    <mergeCell ref="AS41:BF41"/>
    <mergeCell ref="B42:E43"/>
    <mergeCell ref="AY42:BE42"/>
    <mergeCell ref="B49:AC49"/>
    <mergeCell ref="AD49:BF49"/>
    <mergeCell ref="AN56:BE56"/>
    <mergeCell ref="B25:BF25"/>
    <mergeCell ref="M1:AR2"/>
    <mergeCell ref="M3:AR4"/>
    <mergeCell ref="AS4:BF4"/>
    <mergeCell ref="B5:E6"/>
    <mergeCell ref="AY5:BE5"/>
    <mergeCell ref="B12:AC12"/>
    <mergeCell ref="AD12:BF12"/>
    <mergeCell ref="AN19:BE19"/>
    <mergeCell ref="C20:S20"/>
    <mergeCell ref="U20:AL20"/>
    <mergeCell ref="AN20:BE20"/>
    <mergeCell ref="B22:BF22"/>
  </mergeCells>
  <pageMargins left="0.25" right="0.25" top="0.75" bottom="0.75" header="0.3" footer="0.3"/>
  <pageSetup paperSize="9" scale="85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</vt:lpstr>
      <vt:lpstr>1 (2)</vt:lpstr>
      <vt:lpstr>1 (3)</vt:lpstr>
      <vt:lpstr>1 (4)</vt:lpstr>
      <vt:lpstr>1 (5)</vt:lpstr>
      <vt:lpstr>1 (6)</vt:lpstr>
      <vt:lpstr>1 (7)</vt:lpstr>
      <vt:lpstr>1 (8)</vt:lpstr>
      <vt:lpstr>1 (9)</vt:lpstr>
      <vt:lpstr>1 (10)</vt:lpstr>
      <vt:lpstr>'1'!Print_Area</vt:lpstr>
      <vt:lpstr>'1 (10)'!Print_Area</vt:lpstr>
      <vt:lpstr>'1 (2)'!Print_Area</vt:lpstr>
      <vt:lpstr>'1 (3)'!Print_Area</vt:lpstr>
      <vt:lpstr>'1 (4)'!Print_Area</vt:lpstr>
      <vt:lpstr>'1 (5)'!Print_Area</vt:lpstr>
      <vt:lpstr>'1 (6)'!Print_Area</vt:lpstr>
      <vt:lpstr>'1 (7)'!Print_Area</vt:lpstr>
      <vt:lpstr>'1 (8)'!Print_Area</vt:lpstr>
      <vt:lpstr>'1 (9)'!Print_Area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Ibay</dc:creator>
  <cp:lastModifiedBy>Gerard Singian</cp:lastModifiedBy>
  <cp:lastPrinted>2019-01-10T00:38:18Z</cp:lastPrinted>
  <dcterms:created xsi:type="dcterms:W3CDTF">2017-03-25T03:36:26Z</dcterms:created>
  <dcterms:modified xsi:type="dcterms:W3CDTF">2019-01-10T00:38:21Z</dcterms:modified>
</cp:coreProperties>
</file>