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oleji arajadimutyun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<sst xmlns="http://schemas.openxmlformats.org/spreadsheetml/2006/main" count="32" uniqueCount="17">
  <si>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 xml:space="preserve">N</t>
  </si>
  <si>
    <t xml:space="preserve">Խումբ</t>
  </si>
  <si>
    <t xml:space="preserve">Ուսանող</t>
  </si>
  <si>
    <t xml:space="preserve">Լոգիստիկա</t>
  </si>
  <si>
    <t xml:space="preserve">Ինֆորմատիկա</t>
  </si>
  <si>
    <t xml:space="preserve">Անգլերեն</t>
  </si>
  <si>
    <t xml:space="preserve">Մենեջմենտ</t>
  </si>
  <si>
    <t xml:space="preserve">Հոգեբանություն</t>
  </si>
  <si>
    <t xml:space="preserve">Իրավունք</t>
  </si>
  <si>
    <t xml:space="preserve">Հայոց Լեզու</t>
  </si>
  <si>
    <t xml:space="preserve">Ֆիզիկա</t>
  </si>
  <si>
    <t xml:space="preserve">Մաթեմատիկա</t>
  </si>
  <si>
    <t xml:space="preserve">Ռուսերեն Լեզու</t>
  </si>
  <si>
    <t xml:space="preserve">Ֆիզկուլտւրա</t>
  </si>
  <si>
    <t xml:space="preserve">Բանկային Գործ</t>
  </si>
  <si>
    <t xml:space="preserve">John Doe</t>
  </si>
  <si>
    <t xml:space="preserve">Ծրագրավուրում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</si>
</sst>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sz val="10"/>
      <name val="Arial"/>
      <family val="2"/>
    </font>
    <font>
      <sz val="40"/>
      <name val="Times New Roman"/>
      <family val="1"/>
    </font>
    <font>
      <b val="true"/>
      <sz val="36"/>
      <name val="Times New Roman"/>
      <family val="1"/>
    </font>
    <font>
      <sz val="3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color rgb="FF333333"/>
      </font>
      <fill>
        <patternFill>
          <bgColor rgb="FFFFFFCC"/>
        </patternFill>
      </fill>
      <border diagonalUp="false" diagonalDown="false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diagonal/>
      </border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tx>
            <c:strRef>
              <c:f>'qoleji arajadimutyuner'!$D$1</c:f>
              <c:strCache>
                <c:ptCount val="1"/>
                <c:pt idx="0">
                  <c:v>Լոգիստիկա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arajadimutyuner'!$D$2:$D$13</c:f>
              <c:numCache>
                <c:formatCode>General</c:formatCode>
                <c:ptCount val="12"/>
                <c:pt idx="3">
                  <c:v>46</c:v>
                </c:pt>
                <c:pt idx="4">
                  <c:v>72</c:v>
                </c:pt>
                <c:pt idx="5">
                  <c:v>80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100</c:v>
                </c:pt>
                <c:pt idx="10">
                  <c:v>72</c:v>
                </c:pt>
                <c:pt idx="11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'qoleji arajadimutyuner'!$E$1</c:f>
              <c:strCache>
                <c:ptCount val="1"/>
                <c:pt idx="0">
                  <c:v>Ինֆորմատիկա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arajadimutyuner'!$E$2:$E$13</c:f>
              <c:numCache>
                <c:formatCode>General</c:formatCode>
                <c:ptCount val="12"/>
                <c:pt idx="3">
                  <c:v>75</c:v>
                </c:pt>
                <c:pt idx="4">
                  <c:v>80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80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'qoleji arajadimutyuner'!$F$1</c:f>
              <c:strCache>
                <c:ptCount val="1"/>
                <c:pt idx="0">
                  <c:v>Անգլերեն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arajadimutyuner'!$F$2:$F$13</c:f>
              <c:numCache>
                <c:formatCode>General</c:formatCode>
                <c:ptCount val="12"/>
                <c:pt idx="3">
                  <c:v>80</c:v>
                </c:pt>
                <c:pt idx="4">
                  <c:v>82</c:v>
                </c:pt>
                <c:pt idx="5">
                  <c:v>100</c:v>
                </c:pt>
                <c:pt idx="6">
                  <c:v>100</c:v>
                </c:pt>
                <c:pt idx="7">
                  <c:v>60</c:v>
                </c:pt>
                <c:pt idx="8">
                  <c:v>45</c:v>
                </c:pt>
                <c:pt idx="9">
                  <c:v>80</c:v>
                </c:pt>
                <c:pt idx="10">
                  <c:v>90</c:v>
                </c:pt>
                <c:pt idx="11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'qoleji arajadimutyuner'!$G$1</c:f>
              <c:strCache>
                <c:ptCount val="1"/>
                <c:pt idx="0">
                  <c:v>Մենեջմենտ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arajadimutyuner'!$G$2:$G$13</c:f>
              <c:numCache>
                <c:formatCode>General</c:formatCode>
                <c:ptCount val="12"/>
                <c:pt idx="3">
                  <c:v>0</c:v>
                </c:pt>
                <c:pt idx="4">
                  <c:v>75</c:v>
                </c:pt>
                <c:pt idx="5">
                  <c:v>0</c:v>
                </c:pt>
                <c:pt idx="6">
                  <c:v>50</c:v>
                </c:pt>
                <c:pt idx="7">
                  <c:v>85</c:v>
                </c:pt>
                <c:pt idx="8">
                  <c:v>0</c:v>
                </c:pt>
                <c:pt idx="9">
                  <c:v>95</c:v>
                </c:pt>
                <c:pt idx="10">
                  <c:v>82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'qoleji arajadimutyuner'!$H$1</c:f>
              <c:strCache>
                <c:ptCount val="1"/>
                <c:pt idx="0">
                  <c:v>Հոգեբանություն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arajadimutyuner'!$H$2:$H$13</c:f>
              <c:numCache>
                <c:formatCode>General</c:formatCode>
                <c:ptCount val="12"/>
                <c:pt idx="3">
                  <c:v>60</c:v>
                </c:pt>
                <c:pt idx="4">
                  <c:v>45</c:v>
                </c:pt>
                <c:pt idx="5">
                  <c:v>80</c:v>
                </c:pt>
                <c:pt idx="6">
                  <c:v>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'qoleji arajadimutyuner'!$I$1</c:f>
              <c:strCache>
                <c:ptCount val="1"/>
                <c:pt idx="0">
                  <c:v>Իրավունք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arajadimutyuner'!$I$2:$I$13</c:f>
              <c:numCache>
                <c:formatCode>General</c:formatCode>
                <c:ptCount val="12"/>
                <c:pt idx="3">
                  <c:v>50</c:v>
                </c:pt>
                <c:pt idx="4">
                  <c:v>82</c:v>
                </c:pt>
                <c:pt idx="5">
                  <c:v>75</c:v>
                </c:pt>
                <c:pt idx="6">
                  <c:v>60</c:v>
                </c:pt>
                <c:pt idx="7">
                  <c:v>90</c:v>
                </c:pt>
                <c:pt idx="8">
                  <c:v>45</c:v>
                </c:pt>
                <c:pt idx="9">
                  <c:v>72</c:v>
                </c:pt>
                <c:pt idx="10">
                  <c:v>100</c:v>
                </c:pt>
                <c:pt idx="11">
                  <c:v>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'qoleji arajadimutyuner'!$J$1</c:f>
              <c:strCache>
                <c:ptCount val="1"/>
                <c:pt idx="0">
                  <c:v>Հայոց Լեզու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arajadimutyuner'!$J$2:$J$13</c:f>
              <c:numCache>
                <c:formatCode>General</c:formatCode>
                <c:ptCount val="12"/>
                <c:pt idx="3">
                  <c:v>70</c:v>
                </c:pt>
                <c:pt idx="4">
                  <c:v>50</c:v>
                </c:pt>
                <c:pt idx="5">
                  <c:v>90</c:v>
                </c:pt>
                <c:pt idx="6">
                  <c:v>75</c:v>
                </c:pt>
                <c:pt idx="7">
                  <c:v>86</c:v>
                </c:pt>
                <c:pt idx="8">
                  <c:v>82</c:v>
                </c:pt>
                <c:pt idx="9">
                  <c:v>90</c:v>
                </c:pt>
                <c:pt idx="10">
                  <c:v>45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'qoleji arajadimutyuner'!$K$1</c:f>
              <c:strCache>
                <c:ptCount val="1"/>
                <c:pt idx="0">
                  <c:v>Ֆիզիկա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arajadimutyuner'!$K$2:$K$13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75</c:v>
                </c:pt>
                <c:pt idx="9">
                  <c:v>65</c:v>
                </c:pt>
                <c:pt idx="10">
                  <c:v>82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'qoleji arajadimutyuner'!$L$1</c:f>
              <c:strCache>
                <c:ptCount val="1"/>
                <c:pt idx="0">
                  <c:v>Մաթեմատիկա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arajadimutyuner'!$L$2:$L$13</c:f>
              <c:numCache>
                <c:formatCode>General</c:formatCode>
                <c:ptCount val="12"/>
                <c:pt idx="3">
                  <c:v>100</c:v>
                </c:pt>
                <c:pt idx="4">
                  <c:v>58</c:v>
                </c:pt>
                <c:pt idx="5">
                  <c:v>82</c:v>
                </c:pt>
                <c:pt idx="6">
                  <c:v>15</c:v>
                </c:pt>
                <c:pt idx="7">
                  <c:v>75</c:v>
                </c:pt>
                <c:pt idx="8">
                  <c:v>82</c:v>
                </c:pt>
                <c:pt idx="9">
                  <c:v>92</c:v>
                </c:pt>
                <c:pt idx="10">
                  <c:v>65</c:v>
                </c:pt>
                <c:pt idx="11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'qoleji arajadimutyuner'!$M$1</c:f>
              <c:strCache>
                <c:ptCount val="1"/>
                <c:pt idx="0">
                  <c:v>Ռուսերեն Լեզու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arajadimutyuner'!$M$2:$M$13</c:f>
              <c:numCache>
                <c:formatCode>General</c:formatCode>
                <c:ptCount val="12"/>
                <c:pt idx="3">
                  <c:v>45</c:v>
                </c:pt>
                <c:pt idx="4">
                  <c:v>82</c:v>
                </c:pt>
                <c:pt idx="5">
                  <c:v>92</c:v>
                </c:pt>
                <c:pt idx="6">
                  <c:v>76</c:v>
                </c:pt>
                <c:pt idx="7">
                  <c:v>34</c:v>
                </c:pt>
                <c:pt idx="8">
                  <c:v>100</c:v>
                </c:pt>
                <c:pt idx="9">
                  <c:v>52</c:v>
                </c:pt>
                <c:pt idx="10">
                  <c:v>34</c:v>
                </c:pt>
                <c:pt idx="11">
                  <c:v>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'qoleji arajadimutyuner'!$N$1</c:f>
              <c:strCache>
                <c:ptCount val="1"/>
                <c:pt idx="0">
                  <c:v>Ֆիզկուլտւրա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'qoleji arajadimutyuner'!$B$2:$C$13</c:f>
              <c:multiLvlStrCache>
                <c:ptCount val="12"/>
                <c:lvl>
                  <c:pt idx="3">
                    <c:v>John Doe</c:v>
                  </c:pt>
                  <c:pt idx="4">
                    <c:v>John Doe</c:v>
                  </c:pt>
                  <c:pt idx="5">
                    <c:v>John Doe</c:v>
                  </c:pt>
                  <c:pt idx="6">
                    <c:v>John Doe</c:v>
                  </c:pt>
                  <c:pt idx="7">
                    <c:v>John Doe</c:v>
                  </c:pt>
                  <c:pt idx="8">
                    <c:v>John Doe</c:v>
                  </c:pt>
                  <c:pt idx="9">
                    <c:v>John Doe</c:v>
                  </c:pt>
                  <c:pt idx="10">
                    <c:v>John Doe</c:v>
                  </c:pt>
                  <c:pt idx="11">
                    <c:v>John Doe</c:v>
                  </c:pt>
                </c:lvl>
                <c:lvl>
                  <c:pt idx="3">
                    <c:v>Բանկային Գործ</c:v>
                  </c:pt>
                  <c:pt idx="4">
                    <c:v>Բանկային Գործ</c:v>
                  </c:pt>
                  <c:pt idx="5">
                    <c:v>Բանկային Գործ</c:v>
                  </c:pt>
                  <c:pt idx="6">
                    <c:v>Ծրագրավուրում</c:v>
                  </c:pt>
                  <c:pt idx="7">
                    <c:v>Ծրագրավուրում</c:v>
                  </c:pt>
                  <c:pt idx="8">
                    <c:v>Ծրագրավուրում</c:v>
                  </c:pt>
                  <c:pt idx="9">
                    <c:v>Ծրագրավուրում</c:v>
                  </c:pt>
                  <c:pt idx="10">
                    <c:v>Մենեջմենտ</c:v>
                  </c:pt>
                  <c:pt idx="11">
                    <c:v>Մենեջմենտ</c:v>
                  </c:pt>
                </c:lvl>
              </c:multiLvlStrCache>
            </c:multiLvlStrRef>
          </c:cat>
          <c:val>
            <c:numRef>
              <c:f>'qoleji arajadimutyuner'!$N$2:$N$13</c:f>
              <c:numCache>
                <c:formatCode>General</c:formatCode>
                <c:ptCount val="12"/>
                <c:pt idx="3">
                  <c:v>50</c:v>
                </c:pt>
                <c:pt idx="4">
                  <c:v>48</c:v>
                </c:pt>
                <c:pt idx="5">
                  <c:v>52</c:v>
                </c:pt>
                <c:pt idx="6">
                  <c:v>64</c:v>
                </c:pt>
                <c:pt idx="7">
                  <c:v>25</c:v>
                </c:pt>
                <c:pt idx="8">
                  <c:v>80</c:v>
                </c:pt>
                <c:pt idx="9">
                  <c:v>65</c:v>
                </c:pt>
                <c:pt idx="10">
                  <c:v>92</c:v>
                </c:pt>
                <c:pt idx="11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177696"/>
        <c:axId val="3444832"/>
      </c:lineChart>
      <c:catAx>
        <c:axId val="981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4832"/>
        <c:crosses val="autoZero"/>
        <c:auto val="1"/>
        <c:lblAlgn val="ctr"/>
        <c:lblOffset val="100"/>
        <c:noMultiLvlLbl val="0"/>
      </c:catAx>
      <c:valAx>
        <c:axId val="34448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776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35640</xdr:rowOff>
    </xdr:from>
    <xdr:to>
      <xdr:col>14</xdr:col>
      <xdr:colOff>31320</xdr:colOff>
      <xdr:row>55</xdr:row>
      <xdr:rowOff>23760</xdr:rowOff>
    </xdr:to>
    <xdr:graphicFrame>
      <xdr:nvGraphicFramePr>
        <xdr:cNvPr id="0" name=""/>
        <xdr:cNvGraphicFramePr/>
      </xdr:nvGraphicFramePr>
      <xdr:xfrm>
        <a:off x="0" y="4074120"/>
        <a:ext cx="11904480" cy="68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357120</xdr:colOff>
      <xdr:row>14</xdr:row>
      <xdr:rowOff>36000</xdr:rowOff>
    </xdr:from>
    <xdr:to>
      <xdr:col>14</xdr:col>
      <xdr:colOff>225360</xdr:colOff>
      <xdr:row>20</xdr:row>
      <xdr:rowOff>18720</xdr:rowOff>
    </xdr:to>
    <xdr:sp>
      <xdr:nvSpPr>
        <xdr:cNvPr id="1" name="Text Frame 1"/>
        <xdr:cNvSpPr txBox="1"/>
      </xdr:nvSpPr>
      <xdr:spPr>
        <a:xfrm>
          <a:off x="570600" y="3122280"/>
          <a:ext cx="11527920" cy="112572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pPr algn="ctr"/>
          <a:endParaRPr b="0" lang="en-US" sz="4000" spc="-1" strike="noStrike">
            <a:latin typeface="Times New Roman"/>
          </a:endParaRPr>
        </a:p>
        <a:p>
          <a:pPr algn="ctr"/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12240</xdr:colOff>
      <xdr:row>14</xdr:row>
      <xdr:rowOff>180720</xdr:rowOff>
    </xdr:from>
    <xdr:to>
      <xdr:col>13</xdr:col>
      <xdr:colOff>787680</xdr:colOff>
      <xdr:row>20</xdr:row>
      <xdr:rowOff>51120</xdr:rowOff>
    </xdr:to>
    <xdr:sp>
      <xdr:nvSpPr>
        <xdr:cNvPr id="2" name="Text Frame 2"/>
        <xdr:cNvSpPr txBox="1"/>
      </xdr:nvSpPr>
      <xdr:spPr>
        <a:xfrm>
          <a:off x="12240" y="3267000"/>
          <a:ext cx="11835720" cy="1013400"/>
        </a:xfrm>
        <a:prstGeom prst="rect">
          <a:avLst/>
        </a:prstGeom>
        <a:noFill/>
        <a:ln w="0">
          <a:noFill/>
        </a:ln>
      </xdr:spPr>
      <xdr:txBody>
        <a:bodyPr lIns="0" rIns="0" tIns="0" bIns="0" anchor="ctr">
          <a:noAutofit/>
        </a:bodyPr>
        <a:p>
          <a:pPr algn="ctr"/>
          <a:r>
            <a:rPr b="1" lang="en-US" sz="3600" spc="-1" strike="noStrike">
              <a:latin typeface="Times New Roman"/>
            </a:rPr>
            <a:t>Ուսանողի Արաջադիմություները</a:t>
          </a:r>
          <a:endParaRPr b="0" lang="en-US" sz="3600" spc="-1" strike="noStrike">
            <a:latin typeface="Times New Roman"/>
          </a:endParaRPr>
        </a:p>
        <a:p>
          <a:endParaRPr b="0" lang="en-US" sz="3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Q15" activeCellId="0" sqref="Q1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.03"/>
    <col collapsed="false" customWidth="true" hidden="false" outlineLevel="0" max="2" min="2" style="1" width="18.21"/>
    <col collapsed="false" customWidth="true" hidden="false" outlineLevel="0" max="3" min="3" style="1" width="20.37"/>
    <col collapsed="false" customWidth="false" hidden="false" outlineLevel="0" max="16384" min="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</row>
    <row r="4" customFormat="false" ht="4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</row>
    <row r="5" customFormat="false" ht="15" hidden="false" customHeight="false" outlineLevel="0" collapsed="false">
      <c r="A5" s="4" t="n">
        <v>1</v>
      </c>
      <c r="B5" s="4" t="s">
        <v>14</v>
      </c>
      <c r="C5" s="4" t="s">
        <v>15</v>
      </c>
      <c r="D5" s="4" t="n">
        <v>46</v>
      </c>
      <c r="E5" s="4" t="n">
        <v>75</v>
      </c>
      <c r="F5" s="4" t="n">
        <v>80</v>
      </c>
      <c r="G5" s="4" t="n">
        <v>0</v>
      </c>
      <c r="H5" s="4" t="n">
        <v>60</v>
      </c>
      <c r="I5" s="4" t="n">
        <v>50</v>
      </c>
      <c r="J5" s="4" t="n">
        <v>70</v>
      </c>
      <c r="K5" s="4" t="n">
        <v>0</v>
      </c>
      <c r="L5" s="4" t="n">
        <v>100</v>
      </c>
      <c r="M5" s="4" t="n">
        <v>45</v>
      </c>
      <c r="N5" s="4" t="n">
        <v>50</v>
      </c>
    </row>
    <row r="6" customFormat="false" ht="15" hidden="false" customHeight="false" outlineLevel="0" collapsed="false">
      <c r="A6" s="4" t="n">
        <v>2</v>
      </c>
      <c r="B6" s="4" t="s">
        <v>14</v>
      </c>
      <c r="C6" s="4" t="s">
        <v>15</v>
      </c>
      <c r="D6" s="4" t="n">
        <v>72</v>
      </c>
      <c r="E6" s="4" t="n">
        <v>80</v>
      </c>
      <c r="F6" s="4" t="n">
        <v>82</v>
      </c>
      <c r="G6" s="4" t="n">
        <v>75</v>
      </c>
      <c r="H6" s="4" t="n">
        <v>45</v>
      </c>
      <c r="I6" s="4" t="n">
        <v>82</v>
      </c>
      <c r="J6" s="4" t="n">
        <v>50</v>
      </c>
      <c r="K6" s="4" t="n">
        <v>0</v>
      </c>
      <c r="L6" s="4" t="n">
        <v>58</v>
      </c>
      <c r="M6" s="4" t="n">
        <v>82</v>
      </c>
      <c r="N6" s="4" t="n">
        <v>48</v>
      </c>
    </row>
    <row r="7" customFormat="false" ht="15" hidden="false" customHeight="false" outlineLevel="0" collapsed="false">
      <c r="A7" s="4" t="n">
        <v>3</v>
      </c>
      <c r="B7" s="4" t="s">
        <v>14</v>
      </c>
      <c r="C7" s="4" t="s">
        <v>15</v>
      </c>
      <c r="D7" s="4" t="n">
        <v>80</v>
      </c>
      <c r="E7" s="4" t="n">
        <v>80</v>
      </c>
      <c r="F7" s="4" t="n">
        <v>100</v>
      </c>
      <c r="G7" s="4" t="n">
        <v>0</v>
      </c>
      <c r="H7" s="4" t="n">
        <v>80</v>
      </c>
      <c r="I7" s="4" t="n">
        <v>75</v>
      </c>
      <c r="J7" s="4" t="n">
        <v>90</v>
      </c>
      <c r="K7" s="4" t="n">
        <v>0</v>
      </c>
      <c r="L7" s="4" t="n">
        <v>82</v>
      </c>
      <c r="M7" s="4" t="n">
        <v>92</v>
      </c>
      <c r="N7" s="4" t="n">
        <v>52</v>
      </c>
    </row>
    <row r="8" customFormat="false" ht="15" hidden="false" customHeight="false" outlineLevel="0" collapsed="false">
      <c r="A8" s="4" t="n">
        <v>4</v>
      </c>
      <c r="B8" s="4" t="s">
        <v>16</v>
      </c>
      <c r="C8" s="4" t="s">
        <v>15</v>
      </c>
      <c r="D8" s="4" t="n">
        <v>0</v>
      </c>
      <c r="E8" s="4" t="n">
        <v>90</v>
      </c>
      <c r="F8" s="4" t="n">
        <v>100</v>
      </c>
      <c r="G8" s="4" t="n">
        <v>50</v>
      </c>
      <c r="H8" s="4" t="n">
        <v>0</v>
      </c>
      <c r="I8" s="4" t="n">
        <v>60</v>
      </c>
      <c r="J8" s="4" t="n">
        <v>75</v>
      </c>
      <c r="K8" s="4" t="n">
        <v>50</v>
      </c>
      <c r="L8" s="4" t="n">
        <v>15</v>
      </c>
      <c r="M8" s="4" t="n">
        <v>76</v>
      </c>
      <c r="N8" s="4" t="n">
        <v>64</v>
      </c>
    </row>
    <row r="9" customFormat="false" ht="15" hidden="false" customHeight="false" outlineLevel="0" collapsed="false">
      <c r="A9" s="4" t="n">
        <v>5</v>
      </c>
      <c r="B9" s="4" t="s">
        <v>16</v>
      </c>
      <c r="C9" s="4" t="s">
        <v>15</v>
      </c>
      <c r="D9" s="4" t="n">
        <v>62</v>
      </c>
      <c r="E9" s="4" t="n">
        <v>100</v>
      </c>
      <c r="F9" s="4" t="n">
        <v>60</v>
      </c>
      <c r="G9" s="4" t="n">
        <v>85</v>
      </c>
      <c r="H9" s="4" t="n">
        <v>86</v>
      </c>
      <c r="I9" s="4" t="n">
        <v>90</v>
      </c>
      <c r="J9" s="4" t="n">
        <v>86</v>
      </c>
      <c r="K9" s="4" t="n">
        <v>100</v>
      </c>
      <c r="L9" s="4" t="n">
        <v>75</v>
      </c>
      <c r="M9" s="4" t="n">
        <v>34</v>
      </c>
      <c r="N9" s="4" t="n">
        <v>25</v>
      </c>
    </row>
    <row r="10" customFormat="false" ht="15" hidden="false" customHeight="false" outlineLevel="0" collapsed="false">
      <c r="A10" s="4" t="n">
        <v>6</v>
      </c>
      <c r="B10" s="4" t="s">
        <v>16</v>
      </c>
      <c r="C10" s="4" t="s">
        <v>15</v>
      </c>
      <c r="D10" s="4" t="n">
        <v>0</v>
      </c>
      <c r="E10" s="4" t="n">
        <v>80</v>
      </c>
      <c r="F10" s="4" t="n">
        <v>45</v>
      </c>
      <c r="G10" s="4" t="n">
        <v>0</v>
      </c>
      <c r="H10" s="4" t="n">
        <v>0</v>
      </c>
      <c r="I10" s="4" t="n">
        <v>45</v>
      </c>
      <c r="J10" s="4" t="n">
        <v>82</v>
      </c>
      <c r="K10" s="4" t="n">
        <v>75</v>
      </c>
      <c r="L10" s="4" t="n">
        <v>82</v>
      </c>
      <c r="M10" s="4" t="n">
        <v>100</v>
      </c>
      <c r="N10" s="4" t="n">
        <v>80</v>
      </c>
    </row>
    <row r="11" customFormat="false" ht="15" hidden="false" customHeight="false" outlineLevel="0" collapsed="false">
      <c r="A11" s="4" t="n">
        <v>7</v>
      </c>
      <c r="B11" s="4" t="s">
        <v>16</v>
      </c>
      <c r="C11" s="4" t="s">
        <v>15</v>
      </c>
      <c r="D11" s="4" t="n">
        <v>100</v>
      </c>
      <c r="E11" s="4" t="n">
        <v>74</v>
      </c>
      <c r="F11" s="4" t="n">
        <v>80</v>
      </c>
      <c r="G11" s="4" t="n">
        <v>95</v>
      </c>
      <c r="H11" s="4" t="n">
        <v>0</v>
      </c>
      <c r="I11" s="4" t="n">
        <v>72</v>
      </c>
      <c r="J11" s="4" t="n">
        <v>90</v>
      </c>
      <c r="K11" s="4" t="n">
        <v>65</v>
      </c>
      <c r="L11" s="4" t="n">
        <v>92</v>
      </c>
      <c r="M11" s="4" t="n">
        <v>52</v>
      </c>
      <c r="N11" s="4" t="n">
        <v>65</v>
      </c>
    </row>
    <row r="12" customFormat="false" ht="15" hidden="false" customHeight="false" outlineLevel="0" collapsed="false">
      <c r="A12" s="4" t="n">
        <v>8</v>
      </c>
      <c r="B12" s="4" t="s">
        <v>6</v>
      </c>
      <c r="C12" s="4" t="s">
        <v>15</v>
      </c>
      <c r="D12" s="4" t="n">
        <v>72</v>
      </c>
      <c r="E12" s="4" t="n">
        <v>0</v>
      </c>
      <c r="F12" s="4" t="n">
        <v>90</v>
      </c>
      <c r="G12" s="4" t="n">
        <v>82</v>
      </c>
      <c r="H12" s="4" t="n">
        <v>35</v>
      </c>
      <c r="I12" s="4" t="n">
        <v>100</v>
      </c>
      <c r="J12" s="4" t="n">
        <v>45</v>
      </c>
      <c r="K12" s="4" t="n">
        <v>82</v>
      </c>
      <c r="L12" s="4" t="n">
        <v>65</v>
      </c>
      <c r="M12" s="4" t="n">
        <v>34</v>
      </c>
      <c r="N12" s="4" t="n">
        <v>92</v>
      </c>
    </row>
    <row r="13" customFormat="false" ht="15" hidden="false" customHeight="false" outlineLevel="0" collapsed="false">
      <c r="A13" s="4" t="n">
        <v>9</v>
      </c>
      <c r="B13" s="4" t="s">
        <v>6</v>
      </c>
      <c r="C13" s="4" t="s">
        <v>15</v>
      </c>
      <c r="D13" s="4" t="n">
        <v>90</v>
      </c>
      <c r="E13" s="4" t="n">
        <v>0</v>
      </c>
      <c r="F13" s="4" t="n">
        <v>85</v>
      </c>
      <c r="G13" s="4" t="n">
        <v>100</v>
      </c>
      <c r="H13" s="4" t="n">
        <v>40</v>
      </c>
      <c r="I13" s="4" t="n">
        <v>85</v>
      </c>
      <c r="J13" s="4" t="n">
        <v>25</v>
      </c>
      <c r="K13" s="4" t="n">
        <v>100</v>
      </c>
      <c r="L13" s="4" t="n">
        <v>72</v>
      </c>
      <c r="M13" s="4" t="n">
        <v>82</v>
      </c>
      <c r="N13" s="4" t="n">
        <v>100</v>
      </c>
    </row>
  </sheetData>
  <mergeCells count="14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1:K4"/>
    <mergeCell ref="L1:L4"/>
    <mergeCell ref="M1:M4"/>
    <mergeCell ref="N1:N4"/>
  </mergeCells>
  <conditionalFormatting sqref="D5:N13">
    <cfRule type="cellIs" priority="2" operator="between" aboveAverage="0" equalAverage="0" bottom="0" percent="0" rank="0" text="" dxfId="0">
      <formula>50</formula>
      <formula>70</formula>
    </cfRule>
    <cfRule type="cellIs" priority="3" operator="between" aboveAverage="0" equalAverage="0" bottom="0" percent="0" rank="0" text="" dxfId="1">
      <formula>71</formula>
      <formula>85</formula>
    </cfRule>
    <cfRule type="cellIs" priority="4" operator="between" aboveAverage="0" equalAverage="0" bottom="0" percent="0" rank="0" text="" dxfId="2">
      <formula>86</formula>
      <formula>90</formula>
    </cfRule>
    <cfRule type="cellIs" priority="5" operator="greaterThan" aboveAverage="0" equalAverage="0" bottom="0" percent="0" rank="0" text="" dxfId="2">
      <formula>90</formula>
    </cfRule>
    <cfRule type="cellIs" priority="6" operator="lessThan" aboveAverage="0" equalAverage="0" bottom="0" percent="0" rank="0" text="" dxfId="3">
      <formula>50</formula>
    </cfRule>
    <cfRule type="cellIs" priority="7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2023-10-05T10:17:55Z</dcterms:created>
  <dc:creator/>
  <dc:description/>
  <dc:language>en-US</dc:language>
  <cp:lastModifiedBy/>
  <dcterms:modified xsi:type="dcterms:W3CDTF">2023-10-10T10:22:58Z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