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greso total" sheetId="1" state="visible" r:id="rId1"/>
    <sheet xmlns:r="http://schemas.openxmlformats.org/officeDocument/2006/relationships" name="2. Producción CP" sheetId="2" state="visible" r:id="rId2"/>
    <sheet xmlns:r="http://schemas.openxmlformats.org/officeDocument/2006/relationships" name="3. Costos económicos" sheetId="3" state="visible" r:id="rId3"/>
    <sheet xmlns:r="http://schemas.openxmlformats.org/officeDocument/2006/relationships" name="4. Costos" sheetId="4" state="visible" r:id="rId4"/>
    <sheet xmlns:r="http://schemas.openxmlformats.org/officeDocument/2006/relationships" name="1. Ingreso (resp)" sheetId="5" state="visible" r:id="rId5"/>
    <sheet xmlns:r="http://schemas.openxmlformats.org/officeDocument/2006/relationships" name="2. Producción (resp)" sheetId="6" state="visible" r:id="rId6"/>
    <sheet xmlns:r="http://schemas.openxmlformats.org/officeDocument/2006/relationships" name="3. Costos econ (resp)" sheetId="7" state="visible" r:id="rId7"/>
    <sheet xmlns:r="http://schemas.openxmlformats.org/officeDocument/2006/relationships" name="4. Costos (resp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##"/>
  </numFmts>
  <fonts count="9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/>
    <font>
      <b val="1"/>
    </font>
    <font>
      <b val="1"/>
      <sz val="10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ingreso total (loma)</a:t>
            </a:r>
          </a:p>
        </rich>
      </tx>
    </title>
    <plotArea>
      <lineChart>
        <grouping val="standard"/>
        <ser>
          <idx val="0"/>
          <order val="0"/>
          <tx>
            <v>IT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'1. Ingreso (resp)'!$B$17:$B$27</f>
            </numRef>
          </cat>
          <val>
            <numRef>
              <f>'1. Ingreso (resp)'!$C$17:$C$27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de demanda</a:t>
            </a:r>
          </a:p>
        </rich>
      </tx>
    </title>
    <plotArea>
      <lineChart>
        <grouping val="standard"/>
        <ser>
          <idx val="0"/>
          <order val="0"/>
          <tx>
            <v>Precio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'1. Ingreso (resp)'!$B$17:$B$27</f>
            </numRef>
          </cat>
          <val>
            <numRef>
              <f>'1. Ingreso (resp)'!$A$17:$A$27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Producto total (PT)</a:t>
            </a:r>
          </a:p>
        </rich>
      </tx>
    </title>
    <plotArea>
      <lineChart>
        <grouping val="standard"/>
        <ser>
          <idx val="0"/>
          <order val="0"/>
          <tx>
            <v>PT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'2. Producción (resp)'!$A$5:$A$15</f>
            </numRef>
          </cat>
          <val>
            <numRef>
              <f>'2. Producción (resp)'!$B$5:$B$15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PM y Pme</a:t>
            </a:r>
          </a:p>
        </rich>
      </tx>
    </title>
    <plotArea>
      <lineChart>
        <grouping val="standard"/>
        <ser>
          <idx val="0"/>
          <order val="0"/>
          <tx>
            <v>PM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'2. Producción (resp)'!$A$6:$A$15</f>
            </numRef>
          </cat>
          <val>
            <numRef>
              <f>'2. Producción (resp)'!$C$6:$C$15</f>
            </numRef>
          </val>
        </ser>
        <ser>
          <idx val="1"/>
          <order val="1"/>
          <tx>
            <v>Pme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'2. Producción (resp)'!$A$6:$A$15</f>
            </numRef>
          </cat>
          <val>
            <numRef>
              <f>'2. Producción (resp)'!$D$6:$D$15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Costo marginal (CM) y total medio (CTMe)</a:t>
            </a:r>
          </a:p>
        </rich>
      </tx>
    </title>
    <plotArea>
      <lineChart>
        <grouping val="standard"/>
        <ser>
          <idx val="0"/>
          <order val="0"/>
          <tx>
            <v>CM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'4. Costos (resp)'!$A$6:$A$15</f>
            </numRef>
          </cat>
          <val>
            <numRef>
              <f>'4. Costos (resp)'!$E$6:$E$15</f>
            </numRef>
          </val>
        </ser>
        <ser>
          <idx val="1"/>
          <order val="1"/>
          <tx>
            <v>CTMe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cat>
            <numRef>
              <f>'4. Costos (resp)'!$A$6:$A$15</f>
            </numRef>
          </cat>
          <val>
            <numRef>
              <f>'4. Costos (resp)'!$F$6:$F$15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15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32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20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ACTIVIDAD 9 — INGRESO TOTAL</t>
        </is>
      </c>
    </row>
    <row r="3">
      <c r="A3" s="2" t="inlineStr">
        <is>
          <t>Ejercicio 1: La demanda de entradas de cine es Q = 1000 − 50·P.</t>
        </is>
      </c>
    </row>
    <row r="4" ht="30" customHeight="1">
      <c r="A4" s="2" t="inlineStr">
        <is>
          <t>a) Calculá el ingreso total (IT = P·Q) a P=10 y P=12.   b) Determiná la elasticidad en ambos puntos y explicá cómo afecta al ingreso la variación del precio.</t>
        </is>
      </c>
    </row>
    <row r="6">
      <c r="A6" s="3" t="inlineStr">
        <is>
          <t>P</t>
        </is>
      </c>
      <c r="B6" s="3" t="inlineStr">
        <is>
          <t>Q = 1000−50P</t>
        </is>
      </c>
      <c r="C6" s="3" t="inlineStr">
        <is>
          <t>IT = P·Q</t>
        </is>
      </c>
    </row>
    <row r="7">
      <c r="A7" s="4" t="n">
        <v>10</v>
      </c>
      <c r="B7" s="5" t="n"/>
      <c r="C7" s="5" t="n"/>
    </row>
    <row r="8">
      <c r="A8" s="4" t="n">
        <v>12</v>
      </c>
      <c r="B8" s="5" t="n"/>
      <c r="C8" s="5" t="n"/>
    </row>
    <row r="10" ht="30" customHeight="1">
      <c r="A10" s="2" t="inlineStr">
        <is>
          <t>Ejercicio 2: a) Calcular el ingreso total.  b) Interpretar relacionando el precio con el ingreso.  c) Graficar la curva de demanda y la de ingreso.  d) Interpretar y marcar el óptimo.</t>
        </is>
      </c>
    </row>
    <row r="12">
      <c r="A12" s="3" t="inlineStr">
        <is>
          <t>P</t>
        </is>
      </c>
      <c r="B12" s="3" t="inlineStr">
        <is>
          <t>Q</t>
        </is>
      </c>
      <c r="C12" s="3" t="inlineStr">
        <is>
          <t>IT = P·Q</t>
        </is>
      </c>
    </row>
    <row r="13">
      <c r="A13" s="4" t="n">
        <v>10</v>
      </c>
      <c r="B13" s="4" t="n">
        <v>0</v>
      </c>
      <c r="C13" s="5" t="n"/>
    </row>
    <row r="14">
      <c r="A14" s="4" t="n">
        <v>9</v>
      </c>
      <c r="B14" s="4" t="n">
        <v>20</v>
      </c>
      <c r="C14" s="5" t="n"/>
    </row>
    <row r="15">
      <c r="A15" s="4" t="n">
        <v>8</v>
      </c>
      <c r="B15" s="4" t="n">
        <v>40</v>
      </c>
      <c r="C15" s="5" t="n"/>
    </row>
    <row r="16">
      <c r="A16" s="4" t="n">
        <v>7</v>
      </c>
      <c r="B16" s="4" t="n">
        <v>60</v>
      </c>
      <c r="C16" s="5" t="n"/>
    </row>
    <row r="17">
      <c r="A17" s="4" t="n">
        <v>6</v>
      </c>
      <c r="B17" s="4" t="n">
        <v>80</v>
      </c>
      <c r="C17" s="5" t="n"/>
    </row>
    <row r="18">
      <c r="A18" s="4" t="n">
        <v>5</v>
      </c>
      <c r="B18" s="4" t="n">
        <v>100</v>
      </c>
      <c r="C18" s="5" t="n"/>
    </row>
    <row r="19">
      <c r="A19" s="4" t="n">
        <v>4</v>
      </c>
      <c r="B19" s="4" t="n">
        <v>120</v>
      </c>
      <c r="C19" s="5" t="n"/>
    </row>
    <row r="20">
      <c r="A20" s="4" t="n">
        <v>3</v>
      </c>
      <c r="B20" s="4" t="n">
        <v>140</v>
      </c>
      <c r="C20" s="5" t="n"/>
    </row>
    <row r="21">
      <c r="A21" s="4" t="n">
        <v>2</v>
      </c>
      <c r="B21" s="4" t="n">
        <v>160</v>
      </c>
      <c r="C21" s="5" t="n"/>
    </row>
    <row r="22">
      <c r="A22" s="4" t="n">
        <v>1</v>
      </c>
      <c r="B22" s="4" t="n">
        <v>180</v>
      </c>
      <c r="C22" s="5" t="n"/>
    </row>
    <row r="23">
      <c r="A23" s="4" t="n">
        <v>0</v>
      </c>
      <c r="B23" s="4" t="n">
        <v>200</v>
      </c>
      <c r="C23" s="5" t="n"/>
    </row>
  </sheetData>
  <mergeCells count="3">
    <mergeCell ref="A4:H4"/>
    <mergeCell ref="A3:H3"/>
    <mergeCell ref="A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EJERCICIO 5 — PRODUCCIÓN EN EL CORTO PLAZO</t>
        </is>
      </c>
    </row>
    <row r="3">
      <c r="A3" s="2" t="inlineStr">
        <is>
          <t>a) Calcular el producto marginal (PM) y el producto medio (Pme).</t>
        </is>
      </c>
    </row>
    <row r="4" ht="30" customHeight="1">
      <c r="A4" s="2" t="inlineStr">
        <is>
          <t>b) Graficar la curva de producto total, marginal y medio. Marcar el óptimo técnico y describir el comportamiento de las curvas.</t>
        </is>
      </c>
    </row>
    <row r="6">
      <c r="A6" s="3" t="inlineStr">
        <is>
          <t>Q de trabajo (L)</t>
        </is>
      </c>
      <c r="B6" s="3" t="inlineStr">
        <is>
          <t>Producto total (PT)</t>
        </is>
      </c>
      <c r="C6" s="3" t="inlineStr">
        <is>
          <t>Producto marginal (PM)</t>
        </is>
      </c>
      <c r="D6" s="3" t="inlineStr">
        <is>
          <t>Producto medio (Pme)</t>
        </is>
      </c>
    </row>
    <row r="7">
      <c r="A7" s="4" t="n">
        <v>0</v>
      </c>
      <c r="B7" s="4" t="n">
        <v>0</v>
      </c>
      <c r="C7" s="5" t="n"/>
      <c r="D7" s="5" t="n"/>
    </row>
    <row r="8">
      <c r="A8" s="4" t="n">
        <v>1</v>
      </c>
      <c r="B8" s="4" t="n">
        <v>55</v>
      </c>
      <c r="C8" s="5" t="n"/>
      <c r="D8" s="5" t="n"/>
    </row>
    <row r="9">
      <c r="A9" s="4" t="n">
        <v>2</v>
      </c>
      <c r="B9" s="4" t="n">
        <v>114</v>
      </c>
      <c r="C9" s="5" t="n"/>
      <c r="D9" s="5" t="n"/>
    </row>
    <row r="10">
      <c r="A10" s="4" t="n">
        <v>3</v>
      </c>
      <c r="B10" s="4" t="n">
        <v>250</v>
      </c>
      <c r="C10" s="5" t="n"/>
      <c r="D10" s="5" t="n"/>
    </row>
    <row r="11">
      <c r="A11" s="4" t="n">
        <v>4</v>
      </c>
      <c r="B11" s="4" t="n">
        <v>381</v>
      </c>
      <c r="C11" s="5" t="n"/>
      <c r="D11" s="5" t="n"/>
    </row>
    <row r="12">
      <c r="A12" s="4" t="n">
        <v>5</v>
      </c>
      <c r="B12" s="4" t="n">
        <v>500</v>
      </c>
      <c r="C12" s="5" t="n"/>
      <c r="D12" s="5" t="n"/>
    </row>
    <row r="13">
      <c r="A13" s="4" t="n">
        <v>6</v>
      </c>
      <c r="B13" s="4" t="n">
        <v>580</v>
      </c>
      <c r="C13" s="5" t="n"/>
      <c r="D13" s="5" t="n"/>
    </row>
    <row r="14">
      <c r="A14" s="4" t="n">
        <v>7</v>
      </c>
      <c r="B14" s="4" t="n">
        <v>653</v>
      </c>
      <c r="C14" s="5" t="n"/>
      <c r="D14" s="5" t="n"/>
    </row>
    <row r="15">
      <c r="A15" s="4" t="n">
        <v>8</v>
      </c>
      <c r="B15" s="4" t="n">
        <v>695</v>
      </c>
      <c r="C15" s="5" t="n"/>
      <c r="D15" s="5" t="n"/>
    </row>
    <row r="16">
      <c r="A16" s="4" t="n">
        <v>9</v>
      </c>
      <c r="B16" s="4" t="n">
        <v>720</v>
      </c>
      <c r="C16" s="5" t="n"/>
      <c r="D16" s="5" t="n"/>
    </row>
    <row r="17">
      <c r="A17" s="4" t="n">
        <v>10</v>
      </c>
      <c r="B17" s="4" t="n">
        <v>720</v>
      </c>
      <c r="C17" s="5" t="n"/>
      <c r="D17" s="5" t="n"/>
    </row>
  </sheetData>
  <mergeCells count="2"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</cols>
  <sheetData>
    <row r="1">
      <c r="A1" s="1" t="inlineStr">
        <is>
          <t>EJERCICIO 7 — COSTO CONTABLE, DE OPORTUNIDAD Y ECONÓMICO</t>
        </is>
      </c>
    </row>
    <row r="3" ht="55" customHeight="1">
      <c r="A3" s="2" t="inlineStr">
        <is>
          <t>Un fabricante de helado paga $70.000 de materias primas y $50.000 de sueldo. Usa un local propio (no paga alquiler, pero otros pagan $30.000 por locales similares). Si trabajara de electricista (su profesión) ganaría $200.000 al mes.</t>
        </is>
      </c>
    </row>
    <row r="4">
      <c r="A4" s="2" t="inlineStr">
        <is>
          <t>a) Calcular el costo contable, el costo de oportunidad y el costo económico (total).</t>
        </is>
      </c>
    </row>
    <row r="6">
      <c r="A6" s="6" t="inlineStr">
        <is>
          <t>Materias primas</t>
        </is>
      </c>
      <c r="B6" s="7" t="n">
        <v>70000</v>
      </c>
    </row>
    <row r="7">
      <c r="A7" s="6" t="inlineStr">
        <is>
          <t>Sueldo del empleado</t>
        </is>
      </c>
      <c r="B7" s="7" t="n">
        <v>50000</v>
      </c>
    </row>
    <row r="8">
      <c r="A8" s="6" t="inlineStr">
        <is>
          <t>Alquiler que no cobra (local propio)</t>
        </is>
      </c>
      <c r="B8" s="7" t="n">
        <v>30000</v>
      </c>
    </row>
    <row r="9">
      <c r="A9" s="6" t="inlineStr">
        <is>
          <t>Sueldo de electricista (profesión)</t>
        </is>
      </c>
      <c r="B9" s="7" t="n">
        <v>200000</v>
      </c>
    </row>
    <row r="11">
      <c r="A11" s="8" t="inlineStr">
        <is>
          <t>Costo contable o explícito</t>
        </is>
      </c>
      <c r="B11" s="5" t="n"/>
    </row>
    <row r="12">
      <c r="A12" s="8" t="inlineStr">
        <is>
          <t>Costo de oportunidad (implícito)</t>
        </is>
      </c>
      <c r="B12" s="5" t="n"/>
    </row>
    <row r="13">
      <c r="A13" s="8" t="inlineStr">
        <is>
          <t>Costo económico o total</t>
        </is>
      </c>
      <c r="B13" s="5" t="n"/>
    </row>
  </sheetData>
  <mergeCells count="2">
    <mergeCell ref="A4:D4"/>
    <mergeCell ref="A3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EJERCICIO 8 — FAMILIA DE COSTOS</t>
        </is>
      </c>
    </row>
    <row r="3">
      <c r="A3" s="2" t="inlineStr">
        <is>
          <t>a) Calcular el costo total (CT), costo marginal (CM), costo total medio (CTMe), costo fijo medio (CFMe) y costo variable medio (CVMe).</t>
        </is>
      </c>
    </row>
    <row r="4" ht="30" customHeight="1">
      <c r="A4" s="2" t="inlineStr">
        <is>
          <t>b) Graficar la curva de CM y CTMe e identificar el nivel de producción que minimiza los costos.</t>
        </is>
      </c>
    </row>
    <row r="6">
      <c r="A6" s="3" t="inlineStr">
        <is>
          <t>PT (Q)</t>
        </is>
      </c>
      <c r="B6" s="3" t="inlineStr">
        <is>
          <t>CF</t>
        </is>
      </c>
      <c r="C6" s="3" t="inlineStr">
        <is>
          <t>CV</t>
        </is>
      </c>
      <c r="D6" s="3" t="inlineStr">
        <is>
          <t>CT</t>
        </is>
      </c>
      <c r="E6" s="3" t="inlineStr">
        <is>
          <t>CM</t>
        </is>
      </c>
      <c r="F6" s="3" t="inlineStr">
        <is>
          <t>CTMe</t>
        </is>
      </c>
      <c r="G6" s="3" t="inlineStr">
        <is>
          <t>CFMe</t>
        </is>
      </c>
      <c r="H6" s="3" t="inlineStr">
        <is>
          <t>CVMe</t>
        </is>
      </c>
    </row>
    <row r="7">
      <c r="A7" s="4" t="n">
        <v>0</v>
      </c>
      <c r="B7" s="4" t="n">
        <v>45</v>
      </c>
      <c r="C7" s="9" t="n">
        <v>0</v>
      </c>
      <c r="D7" s="5" t="n"/>
      <c r="E7" s="5" t="n"/>
      <c r="F7" s="5" t="n"/>
      <c r="G7" s="5" t="n"/>
      <c r="H7" s="5" t="n"/>
    </row>
    <row r="8">
      <c r="A8" s="4" t="n">
        <v>1</v>
      </c>
      <c r="B8" s="4" t="n">
        <v>45</v>
      </c>
      <c r="C8" s="9" t="n">
        <v>22.5</v>
      </c>
      <c r="D8" s="5" t="n"/>
      <c r="E8" s="5" t="n"/>
      <c r="F8" s="5" t="n"/>
      <c r="G8" s="5" t="n"/>
      <c r="H8" s="5" t="n"/>
    </row>
    <row r="9">
      <c r="A9" s="4" t="n">
        <v>2</v>
      </c>
      <c r="B9" s="4" t="n">
        <v>45</v>
      </c>
      <c r="C9" s="9" t="n">
        <v>35</v>
      </c>
      <c r="D9" s="5" t="n"/>
      <c r="E9" s="5" t="n"/>
      <c r="F9" s="5" t="n"/>
      <c r="G9" s="5" t="n"/>
      <c r="H9" s="5" t="n"/>
    </row>
    <row r="10">
      <c r="A10" s="4" t="n">
        <v>3</v>
      </c>
      <c r="B10" s="4" t="n">
        <v>45</v>
      </c>
      <c r="C10" s="9" t="n">
        <v>45</v>
      </c>
      <c r="D10" s="5" t="n"/>
      <c r="E10" s="5" t="n"/>
      <c r="F10" s="5" t="n"/>
      <c r="G10" s="5" t="n"/>
      <c r="H10" s="5" t="n"/>
    </row>
    <row r="11">
      <c r="A11" s="4" t="n">
        <v>4</v>
      </c>
      <c r="B11" s="4" t="n">
        <v>45</v>
      </c>
      <c r="C11" s="9" t="n">
        <v>52.5</v>
      </c>
      <c r="D11" s="5" t="n"/>
      <c r="E11" s="5" t="n"/>
      <c r="F11" s="5" t="n"/>
      <c r="G11" s="5" t="n"/>
      <c r="H11" s="5" t="n"/>
    </row>
    <row r="12">
      <c r="A12" s="4" t="n">
        <v>5</v>
      </c>
      <c r="B12" s="4" t="n">
        <v>45</v>
      </c>
      <c r="C12" s="9" t="n">
        <v>62.5</v>
      </c>
      <c r="D12" s="5" t="n"/>
      <c r="E12" s="5" t="n"/>
      <c r="F12" s="5" t="n"/>
      <c r="G12" s="5" t="n"/>
      <c r="H12" s="5" t="n"/>
    </row>
    <row r="13">
      <c r="A13" s="4" t="n">
        <v>6</v>
      </c>
      <c r="B13" s="4" t="n">
        <v>45</v>
      </c>
      <c r="C13" s="9" t="n">
        <v>77.5</v>
      </c>
      <c r="D13" s="5" t="n"/>
      <c r="E13" s="5" t="n"/>
      <c r="F13" s="5" t="n"/>
      <c r="G13" s="5" t="n"/>
      <c r="H13" s="5" t="n"/>
    </row>
    <row r="14">
      <c r="A14" s="4" t="n">
        <v>7</v>
      </c>
      <c r="B14" s="4" t="n">
        <v>45</v>
      </c>
      <c r="C14" s="9" t="n">
        <v>93.7</v>
      </c>
      <c r="D14" s="5" t="n"/>
      <c r="E14" s="5" t="n"/>
      <c r="F14" s="5" t="n"/>
      <c r="G14" s="5" t="n"/>
      <c r="H14" s="5" t="n"/>
    </row>
    <row r="15">
      <c r="A15" s="4" t="n">
        <v>8</v>
      </c>
      <c r="B15" s="4" t="n">
        <v>45</v>
      </c>
      <c r="C15" s="9" t="n">
        <v>115</v>
      </c>
      <c r="D15" s="5" t="n"/>
      <c r="E15" s="5" t="n"/>
      <c r="F15" s="5" t="n"/>
      <c r="G15" s="5" t="n"/>
      <c r="H15" s="5" t="n"/>
    </row>
    <row r="16">
      <c r="A16" s="4" t="n">
        <v>9</v>
      </c>
      <c r="B16" s="4" t="n">
        <v>45</v>
      </c>
      <c r="C16" s="9" t="n">
        <v>143.7</v>
      </c>
      <c r="D16" s="5" t="n"/>
      <c r="E16" s="5" t="n"/>
      <c r="F16" s="5" t="n"/>
      <c r="G16" s="5" t="n"/>
      <c r="H16" s="5" t="n"/>
    </row>
    <row r="17">
      <c r="A17" s="4" t="n">
        <v>10</v>
      </c>
      <c r="B17" s="4" t="n">
        <v>45</v>
      </c>
      <c r="C17" s="9" t="n">
        <v>177.5</v>
      </c>
      <c r="D17" s="5" t="n"/>
      <c r="E17" s="5" t="n"/>
      <c r="F17" s="5" t="n"/>
      <c r="G17" s="5" t="n"/>
      <c r="H17" s="5" t="n"/>
    </row>
  </sheetData>
  <mergeCells count="2">
    <mergeCell ref="A4:H4"/>
    <mergeCell ref="A3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RESPUESTA — Ingreso total</t>
        </is>
      </c>
    </row>
    <row r="3">
      <c r="A3" s="10" t="inlineStr">
        <is>
          <t>Ejercicio 1:  Q = 1000 − 50·P</t>
        </is>
      </c>
    </row>
    <row r="4">
      <c r="A4" s="3" t="inlineStr">
        <is>
          <t>P</t>
        </is>
      </c>
      <c r="B4" s="3" t="inlineStr">
        <is>
          <t>Q = 1000−50P</t>
        </is>
      </c>
      <c r="C4" s="3" t="inlineStr">
        <is>
          <t>IT = P·Q</t>
        </is>
      </c>
    </row>
    <row r="5">
      <c r="A5" s="4" t="n">
        <v>10</v>
      </c>
      <c r="B5" s="4" t="n">
        <v>500</v>
      </c>
      <c r="C5" s="11" t="n">
        <v>5000</v>
      </c>
    </row>
    <row r="6">
      <c r="A6" s="4" t="n">
        <v>12</v>
      </c>
      <c r="B6" s="4" t="n">
        <v>400</v>
      </c>
      <c r="C6" s="11" t="n">
        <v>4800</v>
      </c>
    </row>
    <row r="8">
      <c r="A8" s="12" t="inlineStr">
        <is>
          <t>Elasticidad-precio (variación % desde el punto de partida):</t>
        </is>
      </c>
    </row>
    <row r="9">
      <c r="A9" s="13" t="inlineStr">
        <is>
          <t>•  En P=$10:   Ep = |(−100/500) / (2/10)| = 1   →   UNITARIA  (ahí el IT es máximo).</t>
        </is>
      </c>
    </row>
    <row r="10">
      <c r="A10" s="13" t="inlineStr">
        <is>
          <t>•  En P=$12:   Ep = |(100/400) / (−2/12)| = 1,5   →   ELÁSTICA.</t>
        </is>
      </c>
    </row>
    <row r="11">
      <c r="A11" s="14" t="inlineStr">
        <is>
          <t>INTERPRETACIÓN: en P=$10 la elasticidad es unitaria y se obtiene el mayor ingreso total. Partiendo de P=$12 la demanda es elástica, por lo cual al BAJAR el precio (de $12 a $10) el ingreso total SUBE (de $4.800 a $5.000).</t>
        </is>
      </c>
    </row>
    <row r="12"/>
    <row r="13"/>
    <row r="15">
      <c r="A15" s="10" t="inlineStr">
        <is>
          <t>Ejercicio 2:</t>
        </is>
      </c>
    </row>
    <row r="16">
      <c r="A16" s="3" t="inlineStr">
        <is>
          <t>P</t>
        </is>
      </c>
      <c r="B16" s="3" t="inlineStr">
        <is>
          <t>Q</t>
        </is>
      </c>
      <c r="C16" s="3" t="inlineStr">
        <is>
          <t>IT = P·Q</t>
        </is>
      </c>
    </row>
    <row r="17">
      <c r="A17" s="4" t="n">
        <v>10</v>
      </c>
      <c r="B17" s="4" t="n">
        <v>0</v>
      </c>
      <c r="C17" s="11" t="n">
        <v>0</v>
      </c>
    </row>
    <row r="18">
      <c r="A18" s="4" t="n">
        <v>9</v>
      </c>
      <c r="B18" s="4" t="n">
        <v>20</v>
      </c>
      <c r="C18" s="11" t="n">
        <v>180</v>
      </c>
    </row>
    <row r="19">
      <c r="A19" s="4" t="n">
        <v>8</v>
      </c>
      <c r="B19" s="4" t="n">
        <v>40</v>
      </c>
      <c r="C19" s="11" t="n">
        <v>320</v>
      </c>
    </row>
    <row r="20">
      <c r="A20" s="4" t="n">
        <v>7</v>
      </c>
      <c r="B20" s="4" t="n">
        <v>60</v>
      </c>
      <c r="C20" s="11" t="n">
        <v>420</v>
      </c>
    </row>
    <row r="21">
      <c r="A21" s="4" t="n">
        <v>6</v>
      </c>
      <c r="B21" s="4" t="n">
        <v>80</v>
      </c>
      <c r="C21" s="11" t="n">
        <v>480</v>
      </c>
    </row>
    <row r="22">
      <c r="A22" s="15" t="n">
        <v>5</v>
      </c>
      <c r="B22" s="15" t="n">
        <v>100</v>
      </c>
      <c r="C22" s="16" t="n">
        <v>500</v>
      </c>
    </row>
    <row r="23">
      <c r="A23" s="4" t="n">
        <v>4</v>
      </c>
      <c r="B23" s="4" t="n">
        <v>120</v>
      </c>
      <c r="C23" s="11" t="n">
        <v>480</v>
      </c>
    </row>
    <row r="24">
      <c r="A24" s="4" t="n">
        <v>3</v>
      </c>
      <c r="B24" s="4" t="n">
        <v>140</v>
      </c>
      <c r="C24" s="11" t="n">
        <v>420</v>
      </c>
    </row>
    <row r="25">
      <c r="A25" s="4" t="n">
        <v>2</v>
      </c>
      <c r="B25" s="4" t="n">
        <v>160</v>
      </c>
      <c r="C25" s="11" t="n">
        <v>320</v>
      </c>
    </row>
    <row r="26">
      <c r="A26" s="4" t="n">
        <v>1</v>
      </c>
      <c r="B26" s="4" t="n">
        <v>180</v>
      </c>
      <c r="C26" s="11" t="n">
        <v>180</v>
      </c>
    </row>
    <row r="27">
      <c r="A27" s="4" t="n">
        <v>0</v>
      </c>
      <c r="B27" s="4" t="n">
        <v>200</v>
      </c>
      <c r="C27" s="11" t="n">
        <v>0</v>
      </c>
    </row>
    <row r="29">
      <c r="A29" s="14" t="inlineStr">
        <is>
          <t>INTERPRETACIÓN: cuando el precio baja, el IT sube hasta su máximo en P=$5 (Q=100, IT=$500); por debajo de $5 el IT baja. En P=$5 la elasticidad es unitaria y ahí se maximiza el ingreso. La curva de IT sube, llega al óptimo y desciende.</t>
        </is>
      </c>
    </row>
    <row r="30"/>
    <row r="31"/>
  </sheetData>
  <mergeCells count="7">
    <mergeCell ref="A9:H9"/>
    <mergeCell ref="A11:H13"/>
    <mergeCell ref="A29:H31"/>
    <mergeCell ref="A3:D3"/>
    <mergeCell ref="A10:H10"/>
    <mergeCell ref="A15:D15"/>
    <mergeCell ref="A8:H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RESPUESTA — Producción en el corto plazo</t>
        </is>
      </c>
    </row>
    <row r="4">
      <c r="A4" s="3" t="inlineStr">
        <is>
          <t>L</t>
        </is>
      </c>
      <c r="B4" s="3" t="inlineStr">
        <is>
          <t>PT</t>
        </is>
      </c>
      <c r="C4" s="3" t="inlineStr">
        <is>
          <t>PM</t>
        </is>
      </c>
      <c r="D4" s="3" t="inlineStr">
        <is>
          <t>Pme</t>
        </is>
      </c>
    </row>
    <row r="5">
      <c r="A5" s="4" t="n">
        <v>0</v>
      </c>
      <c r="B5" s="4" t="n">
        <v>0</v>
      </c>
      <c r="C5" s="4" t="inlineStr">
        <is>
          <t>—</t>
        </is>
      </c>
      <c r="D5" s="4" t="inlineStr">
        <is>
          <t>—</t>
        </is>
      </c>
    </row>
    <row r="6">
      <c r="A6" s="4" t="n">
        <v>1</v>
      </c>
      <c r="B6" s="4" t="n">
        <v>55</v>
      </c>
      <c r="C6" s="17" t="n">
        <v>55</v>
      </c>
      <c r="D6" s="17" t="n">
        <v>55</v>
      </c>
    </row>
    <row r="7">
      <c r="A7" s="4" t="n">
        <v>2</v>
      </c>
      <c r="B7" s="4" t="n">
        <v>114</v>
      </c>
      <c r="C7" s="17" t="n">
        <v>59</v>
      </c>
      <c r="D7" s="17" t="n">
        <v>57</v>
      </c>
    </row>
    <row r="8">
      <c r="A8" s="4" t="n">
        <v>3</v>
      </c>
      <c r="B8" s="4" t="n">
        <v>250</v>
      </c>
      <c r="C8" s="17" t="n">
        <v>136</v>
      </c>
      <c r="D8" s="17" t="n">
        <v>83.33</v>
      </c>
    </row>
    <row r="9">
      <c r="A9" s="4" t="n">
        <v>4</v>
      </c>
      <c r="B9" s="4" t="n">
        <v>381</v>
      </c>
      <c r="C9" s="17" t="n">
        <v>131</v>
      </c>
      <c r="D9" s="17" t="n">
        <v>95.25</v>
      </c>
    </row>
    <row r="10">
      <c r="A10" s="15" t="n">
        <v>5</v>
      </c>
      <c r="B10" s="4" t="n">
        <v>500</v>
      </c>
      <c r="C10" s="18" t="n">
        <v>119</v>
      </c>
      <c r="D10" s="19" t="n">
        <v>100</v>
      </c>
    </row>
    <row r="11">
      <c r="A11" s="4" t="n">
        <v>6</v>
      </c>
      <c r="B11" s="4" t="n">
        <v>580</v>
      </c>
      <c r="C11" s="17" t="n">
        <v>80</v>
      </c>
      <c r="D11" s="17" t="n">
        <v>96.67</v>
      </c>
    </row>
    <row r="12">
      <c r="A12" s="4" t="n">
        <v>7</v>
      </c>
      <c r="B12" s="4" t="n">
        <v>653</v>
      </c>
      <c r="C12" s="17" t="n">
        <v>73</v>
      </c>
      <c r="D12" s="17" t="n">
        <v>93.29000000000001</v>
      </c>
    </row>
    <row r="13">
      <c r="A13" s="4" t="n">
        <v>8</v>
      </c>
      <c r="B13" s="4" t="n">
        <v>695</v>
      </c>
      <c r="C13" s="17" t="n">
        <v>42</v>
      </c>
      <c r="D13" s="17" t="n">
        <v>86.88</v>
      </c>
    </row>
    <row r="14">
      <c r="A14" s="4" t="n">
        <v>9</v>
      </c>
      <c r="B14" s="4" t="n">
        <v>720</v>
      </c>
      <c r="C14" s="17" t="n">
        <v>25</v>
      </c>
      <c r="D14" s="17" t="n">
        <v>80</v>
      </c>
    </row>
    <row r="15">
      <c r="A15" s="4" t="n">
        <v>10</v>
      </c>
      <c r="B15" s="4" t="n">
        <v>720</v>
      </c>
      <c r="C15" s="17" t="n">
        <v>0</v>
      </c>
      <c r="D15" s="17" t="n">
        <v>72</v>
      </c>
    </row>
    <row r="17">
      <c r="A17" s="14" t="inlineStr">
        <is>
          <t>INTERPRETACIÓN: el PT crece, tiene un punto de inflexión en el 4º trabajador. El PM crece hasta el 4º trabajador y luego decrece hasta hacerse nulo (L=10). El Pme aumenta y desde el 5º trabajador decrece: ahí está el ÓPTIMO TÉCNICO (PM corta al Pme en su máximo). Cuando PM&gt;Pme el Pme sube; cuando PM&lt;Pme el Pme baja.</t>
        </is>
      </c>
    </row>
    <row r="18"/>
    <row r="19"/>
  </sheetData>
  <mergeCells count="1">
    <mergeCell ref="A17:H1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>
      <c r="A1" s="1" t="inlineStr">
        <is>
          <t>RESPUESTA — Costo contable, de oportunidad y económico</t>
        </is>
      </c>
    </row>
    <row r="4">
      <c r="A4" s="6" t="inlineStr">
        <is>
          <t>Materias primas (paga)</t>
        </is>
      </c>
      <c r="B4" s="7" t="n">
        <v>70000</v>
      </c>
    </row>
    <row r="5">
      <c r="A5" s="6" t="inlineStr">
        <is>
          <t>Sueldo del empleado (paga)</t>
        </is>
      </c>
      <c r="B5" s="7" t="n">
        <v>50000</v>
      </c>
    </row>
    <row r="6">
      <c r="A6" s="6" t="inlineStr">
        <is>
          <t>Alquiler que no cobra</t>
        </is>
      </c>
      <c r="B6" s="7" t="n">
        <v>30000</v>
      </c>
    </row>
    <row r="7">
      <c r="A7" s="6" t="inlineStr">
        <is>
          <t>Sueldo de electricista que resigna</t>
        </is>
      </c>
      <c r="B7" s="7" t="n">
        <v>200000</v>
      </c>
    </row>
    <row r="8">
      <c r="A8" s="8" t="inlineStr">
        <is>
          <t>Costo CONTABLE (70.000+50.000)</t>
        </is>
      </c>
      <c r="B8" s="20" t="n">
        <v>120000</v>
      </c>
    </row>
    <row r="9">
      <c r="A9" s="8" t="inlineStr">
        <is>
          <t>Costo de OPORTUNIDAD (30.000+200.000)</t>
        </is>
      </c>
      <c r="B9" s="20" t="n">
        <v>230000</v>
      </c>
    </row>
    <row r="10">
      <c r="A10" s="8" t="inlineStr">
        <is>
          <t>Costo ECONÓMICO (120.000+230.000)</t>
        </is>
      </c>
      <c r="B10" s="20" t="n">
        <v>350000</v>
      </c>
    </row>
    <row r="13">
      <c r="A13" s="14" t="inlineStr">
        <is>
          <t>INTERPRETACIÓN: el contador solo cuenta los $120.000 que se pagan (explícitos). El economista suma lo que se resigna (alquiler no cobrado + sueldo de electricista = $230.000), por eso el costo económico es $350.000.</t>
        </is>
      </c>
    </row>
    <row r="14"/>
    <row r="15"/>
  </sheetData>
  <mergeCells count="1">
    <mergeCell ref="A13:H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RESPUESTA — Familia de costos</t>
        </is>
      </c>
    </row>
    <row r="4">
      <c r="A4" s="3" t="inlineStr">
        <is>
          <t>PT (Q)</t>
        </is>
      </c>
      <c r="B4" s="3" t="inlineStr">
        <is>
          <t>CF</t>
        </is>
      </c>
      <c r="C4" s="3" t="inlineStr">
        <is>
          <t>CV</t>
        </is>
      </c>
      <c r="D4" s="3" t="inlineStr">
        <is>
          <t>CT</t>
        </is>
      </c>
      <c r="E4" s="3" t="inlineStr">
        <is>
          <t>CM</t>
        </is>
      </c>
      <c r="F4" s="3" t="inlineStr">
        <is>
          <t>CTMe</t>
        </is>
      </c>
      <c r="G4" s="3" t="inlineStr">
        <is>
          <t>CFMe</t>
        </is>
      </c>
      <c r="H4" s="3" t="inlineStr">
        <is>
          <t>CVMe</t>
        </is>
      </c>
    </row>
    <row r="5">
      <c r="A5" s="4" t="n">
        <v>0</v>
      </c>
      <c r="B5" s="4" t="n">
        <v>45</v>
      </c>
      <c r="C5" s="9" t="n">
        <v>0</v>
      </c>
      <c r="D5" s="21" t="n">
        <v>45</v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</row>
    <row r="6">
      <c r="A6" s="4" t="n">
        <v>1</v>
      </c>
      <c r="B6" s="4" t="n">
        <v>45</v>
      </c>
      <c r="C6" s="9" t="n">
        <v>22.5</v>
      </c>
      <c r="D6" s="21" t="n">
        <v>67.5</v>
      </c>
      <c r="E6" s="21" t="n">
        <v>22.5</v>
      </c>
      <c r="F6" s="21" t="n">
        <v>67.5</v>
      </c>
      <c r="G6" s="21" t="n">
        <v>45</v>
      </c>
      <c r="H6" s="21" t="n">
        <v>22.5</v>
      </c>
    </row>
    <row r="7">
      <c r="A7" s="4" t="n">
        <v>2</v>
      </c>
      <c r="B7" s="4" t="n">
        <v>45</v>
      </c>
      <c r="C7" s="9" t="n">
        <v>35</v>
      </c>
      <c r="D7" s="21" t="n">
        <v>80</v>
      </c>
      <c r="E7" s="21" t="n">
        <v>12.5</v>
      </c>
      <c r="F7" s="21" t="n">
        <v>40</v>
      </c>
      <c r="G7" s="21" t="n">
        <v>22.5</v>
      </c>
      <c r="H7" s="21" t="n">
        <v>17.5</v>
      </c>
    </row>
    <row r="8">
      <c r="A8" s="4" t="n">
        <v>3</v>
      </c>
      <c r="B8" s="4" t="n">
        <v>45</v>
      </c>
      <c r="C8" s="9" t="n">
        <v>45</v>
      </c>
      <c r="D8" s="21" t="n">
        <v>90</v>
      </c>
      <c r="E8" s="21" t="n">
        <v>10</v>
      </c>
      <c r="F8" s="21" t="n">
        <v>30</v>
      </c>
      <c r="G8" s="21" t="n">
        <v>15</v>
      </c>
      <c r="H8" s="21" t="n">
        <v>15</v>
      </c>
    </row>
    <row r="9">
      <c r="A9" s="4" t="n">
        <v>4</v>
      </c>
      <c r="B9" s="4" t="n">
        <v>45</v>
      </c>
      <c r="C9" s="9" t="n">
        <v>52.5</v>
      </c>
      <c r="D9" s="21" t="n">
        <v>97.5</v>
      </c>
      <c r="E9" s="21" t="n">
        <v>7.5</v>
      </c>
      <c r="F9" s="21" t="n">
        <v>24.38</v>
      </c>
      <c r="G9" s="21" t="n">
        <v>11.25</v>
      </c>
      <c r="H9" s="21" t="n">
        <v>13.12</v>
      </c>
    </row>
    <row r="10">
      <c r="A10" s="4" t="n">
        <v>5</v>
      </c>
      <c r="B10" s="4" t="n">
        <v>45</v>
      </c>
      <c r="C10" s="9" t="n">
        <v>62.5</v>
      </c>
      <c r="D10" s="21" t="n">
        <v>107.5</v>
      </c>
      <c r="E10" s="21" t="n">
        <v>10</v>
      </c>
      <c r="F10" s="21" t="n">
        <v>21.5</v>
      </c>
      <c r="G10" s="21" t="n">
        <v>9</v>
      </c>
      <c r="H10" s="21" t="n">
        <v>12.5</v>
      </c>
    </row>
    <row r="11">
      <c r="A11" s="4" t="n">
        <v>6</v>
      </c>
      <c r="B11" s="4" t="n">
        <v>45</v>
      </c>
      <c r="C11" s="9" t="n">
        <v>77.5</v>
      </c>
      <c r="D11" s="21" t="n">
        <v>122.5</v>
      </c>
      <c r="E11" s="21" t="n">
        <v>15</v>
      </c>
      <c r="F11" s="21" t="n">
        <v>20.42</v>
      </c>
      <c r="G11" s="21" t="n">
        <v>7.5</v>
      </c>
      <c r="H11" s="21" t="n">
        <v>12.92</v>
      </c>
    </row>
    <row r="12">
      <c r="A12" s="15" t="n">
        <v>7</v>
      </c>
      <c r="B12" s="4" t="n">
        <v>45</v>
      </c>
      <c r="C12" s="9" t="n">
        <v>93.7</v>
      </c>
      <c r="D12" s="22" t="n">
        <v>138.7</v>
      </c>
      <c r="E12" s="22" t="n">
        <v>16.2</v>
      </c>
      <c r="F12" s="23" t="n">
        <v>19.81</v>
      </c>
      <c r="G12" s="22" t="n">
        <v>6.43</v>
      </c>
      <c r="H12" s="22" t="n">
        <v>13.39</v>
      </c>
    </row>
    <row r="13">
      <c r="A13" s="4" t="n">
        <v>8</v>
      </c>
      <c r="B13" s="4" t="n">
        <v>45</v>
      </c>
      <c r="C13" s="9" t="n">
        <v>115</v>
      </c>
      <c r="D13" s="21" t="n">
        <v>160</v>
      </c>
      <c r="E13" s="21" t="n">
        <v>21.3</v>
      </c>
      <c r="F13" s="21" t="n">
        <v>20</v>
      </c>
      <c r="G13" s="21" t="n">
        <v>5.62</v>
      </c>
      <c r="H13" s="21" t="n">
        <v>14.38</v>
      </c>
    </row>
    <row r="14">
      <c r="A14" s="4" t="n">
        <v>9</v>
      </c>
      <c r="B14" s="4" t="n">
        <v>45</v>
      </c>
      <c r="C14" s="9" t="n">
        <v>143.7</v>
      </c>
      <c r="D14" s="21" t="n">
        <v>188.7</v>
      </c>
      <c r="E14" s="21" t="n">
        <v>28.7</v>
      </c>
      <c r="F14" s="21" t="n">
        <v>20.97</v>
      </c>
      <c r="G14" s="21" t="n">
        <v>5</v>
      </c>
      <c r="H14" s="21" t="n">
        <v>15.97</v>
      </c>
    </row>
    <row r="15">
      <c r="A15" s="4" t="n">
        <v>10</v>
      </c>
      <c r="B15" s="4" t="n">
        <v>45</v>
      </c>
      <c r="C15" s="9" t="n">
        <v>177.5</v>
      </c>
      <c r="D15" s="21" t="n">
        <v>222.5</v>
      </c>
      <c r="E15" s="21" t="n">
        <v>33.8</v>
      </c>
      <c r="F15" s="21" t="n">
        <v>22.25</v>
      </c>
      <c r="G15" s="21" t="n">
        <v>4.5</v>
      </c>
      <c r="H15" s="21" t="n">
        <v>17.75</v>
      </c>
    </row>
    <row r="17">
      <c r="A17" s="24" t="inlineStr">
        <is>
          <t>q que minimiza el CTMe = 7  (CTMe ≈ 19.81)</t>
        </is>
      </c>
    </row>
    <row r="19">
      <c r="A19" s="14" t="inlineStr">
        <is>
          <t>INTERPRETACIÓN: el CTMe se minimiza en q=7 (≈19,8): ese punto, donde el CM corta al CTMe, se llama ESCALA EFICIENTE (la cantidad que minimiza el costo total medio). Antes el CTMe baja, después sube; el CFMe siempre baja.</t>
        </is>
      </c>
    </row>
    <row r="20"/>
    <row r="21"/>
  </sheetData>
  <mergeCells count="2">
    <mergeCell ref="A19:H21"/>
    <mergeCell ref="A17:E1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2026-06-26T19:41:56Z</dcterms:created>
  <dcterms:modified xmlns:dcterms="http://purl.org/dc/terms/" xmlns:xsi="http://www.w3.org/2001/XMLSchema-instance" xsi:type="dcterms:W3CDTF">2026-06-26T19:41:56Z</dcterms:modified>
</cp:coreProperties>
</file>