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 Piris\Desktop\Facultad\0 TFG\Códigos\FORM Definitivo\"/>
    </mc:Choice>
  </mc:AlternateContent>
  <xr:revisionPtr revIDLastSave="0" documentId="13_ncr:1_{D58719F6-6950-4EA3-82E3-91FDF9451774}" xr6:coauthVersionLast="47" xr6:coauthVersionMax="47" xr10:uidLastSave="{00000000-0000-0000-0000-000000000000}"/>
  <bookViews>
    <workbookView xWindow="-110" yWindow="-110" windowWidth="19420" windowHeight="10300" activeTab="2" xr2:uid="{B4489E3D-9D2B-4F26-8CBA-58AB1172C6EB}"/>
  </bookViews>
  <sheets>
    <sheet name="Hoja1" sheetId="1" r:id="rId1"/>
    <sheet name="resultados" sheetId="2" r:id="rId2"/>
    <sheet name="Comparacion To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3" i="3"/>
</calcChain>
</file>

<file path=xl/sharedStrings.xml><?xml version="1.0" encoding="utf-8"?>
<sst xmlns="http://schemas.openxmlformats.org/spreadsheetml/2006/main" count="21" uniqueCount="17">
  <si>
    <t>Mod Res</t>
  </si>
  <si>
    <t>Mod Sol</t>
  </si>
  <si>
    <t>M_muerto</t>
  </si>
  <si>
    <t>M_vivo</t>
  </si>
  <si>
    <t>fc</t>
  </si>
  <si>
    <t>fy</t>
  </si>
  <si>
    <t>b</t>
  </si>
  <si>
    <t>d</t>
  </si>
  <si>
    <t>As</t>
  </si>
  <si>
    <t>porcentaje de falla</t>
  </si>
  <si>
    <t>confiabilidad</t>
  </si>
  <si>
    <t>Tol 1e-5</t>
  </si>
  <si>
    <t>Tol 1e-4</t>
  </si>
  <si>
    <t>Tol 1e-3</t>
  </si>
  <si>
    <t>Tol 1e-2</t>
  </si>
  <si>
    <t>Variacion</t>
  </si>
  <si>
    <t>Tol 1e-1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</si>
</sst>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Tol'!$I$2</c:f>
              <c:strCache>
                <c:ptCount val="1"/>
                <c:pt idx="0">
                  <c:v>Tol 1e-3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'Comparacion Tol'!$I$3:$I$162</c:f>
              <c:numCache>
                <c:formatCode>0.000%</c:formatCode>
                <c:ptCount val="160"/>
                <c:pt idx="0">
                  <c:v>-4.3873721103571412E-5</c:v>
                </c:pt>
                <c:pt idx="1">
                  <c:v>-3.5768020763660506E-5</c:v>
                </c:pt>
                <c:pt idx="2">
                  <c:v>-2.6841239995727711E-5</c:v>
                </c:pt>
                <c:pt idx="3">
                  <c:v>-2.5218285737468589E-5</c:v>
                </c:pt>
                <c:pt idx="4">
                  <c:v>-2.8296362976478587E-5</c:v>
                </c:pt>
                <c:pt idx="5">
                  <c:v>-3.1919670296507126E-5</c:v>
                </c:pt>
                <c:pt idx="6">
                  <c:v>-3.4669553433626234E-5</c:v>
                </c:pt>
                <c:pt idx="7">
                  <c:v>-3.6496191321924257E-5</c:v>
                </c:pt>
                <c:pt idx="8">
                  <c:v>-3.7653999626987374E-5</c:v>
                </c:pt>
                <c:pt idx="9">
                  <c:v>-3.8374991488784909E-5</c:v>
                </c:pt>
                <c:pt idx="10">
                  <c:v>-4.413941667972867E-5</c:v>
                </c:pt>
                <c:pt idx="11">
                  <c:v>-3.3079708450915831E-5</c:v>
                </c:pt>
                <c:pt idx="12">
                  <c:v>-2.2703445750833982E-5</c:v>
                </c:pt>
                <c:pt idx="13">
                  <c:v>-2.2598642728524705E-5</c:v>
                </c:pt>
                <c:pt idx="14">
                  <c:v>-2.7402572206484268E-5</c:v>
                </c:pt>
                <c:pt idx="15">
                  <c:v>-3.2004539911033606E-5</c:v>
                </c:pt>
                <c:pt idx="16">
                  <c:v>-3.5197304966841834E-5</c:v>
                </c:pt>
                <c:pt idx="17">
                  <c:v>-3.720006531279869E-5</c:v>
                </c:pt>
                <c:pt idx="18">
                  <c:v>-3.8415141309504873E-5</c:v>
                </c:pt>
                <c:pt idx="19">
                  <c:v>-3.914217200577817E-5</c:v>
                </c:pt>
                <c:pt idx="20">
                  <c:v>-4.4022251793515332E-5</c:v>
                </c:pt>
                <c:pt idx="21">
                  <c:v>-2.8888759833972731E-5</c:v>
                </c:pt>
                <c:pt idx="22">
                  <c:v>-1.7391946144404844E-5</c:v>
                </c:pt>
                <c:pt idx="23">
                  <c:v>-1.9776237890122625E-5</c:v>
                </c:pt>
                <c:pt idx="24">
                  <c:v>-2.6700355913221409E-5</c:v>
                </c:pt>
                <c:pt idx="25">
                  <c:v>-3.2335510163166419E-5</c:v>
                </c:pt>
                <c:pt idx="26">
                  <c:v>-3.5937507775979086E-5</c:v>
                </c:pt>
                <c:pt idx="27">
                  <c:v>-3.8076415529542902E-5</c:v>
                </c:pt>
                <c:pt idx="28">
                  <c:v>-3.9317044337704193E-5</c:v>
                </c:pt>
                <c:pt idx="29">
                  <c:v>-4.0027931004306825E-5</c:v>
                </c:pt>
                <c:pt idx="30">
                  <c:v>-4.3279384257153403E-5</c:v>
                </c:pt>
                <c:pt idx="31">
                  <c:v>-2.2580445839844041E-5</c:v>
                </c:pt>
                <c:pt idx="32">
                  <c:v>-1.0843289135386212E-5</c:v>
                </c:pt>
                <c:pt idx="33">
                  <c:v>-1.6949743836289977E-5</c:v>
                </c:pt>
                <c:pt idx="34">
                  <c:v>-2.6336611525849758E-5</c:v>
                </c:pt>
                <c:pt idx="35">
                  <c:v>-1.2214637263945081E-5</c:v>
                </c:pt>
                <c:pt idx="36">
                  <c:v>-1.327210642274263E-5</c:v>
                </c:pt>
                <c:pt idx="37">
                  <c:v>-1.3782521760352115E-5</c:v>
                </c:pt>
                <c:pt idx="38">
                  <c:v>-1.4012435946800576E-5</c:v>
                </c:pt>
                <c:pt idx="39">
                  <c:v>-1.4100007707862076E-5</c:v>
                </c:pt>
                <c:pt idx="40">
                  <c:v>-4.3873730679994481E-5</c:v>
                </c:pt>
                <c:pt idx="41">
                  <c:v>-3.5767962965371442E-5</c:v>
                </c:pt>
                <c:pt idx="42">
                  <c:v>-2.6841021524808838E-5</c:v>
                </c:pt>
                <c:pt idx="43">
                  <c:v>-2.5218068252030738E-5</c:v>
                </c:pt>
                <c:pt idx="44">
                  <c:v>-2.8296334192627939E-5</c:v>
                </c:pt>
                <c:pt idx="45">
                  <c:v>-3.1919652585985254E-5</c:v>
                </c:pt>
                <c:pt idx="46">
                  <c:v>-3.4669511361375244E-5</c:v>
                </c:pt>
                <c:pt idx="47">
                  <c:v>-3.6496305547659606E-5</c:v>
                </c:pt>
                <c:pt idx="48">
                  <c:v>-3.7653971164137546E-5</c:v>
                </c:pt>
                <c:pt idx="49">
                  <c:v>-3.8374929432403106E-5</c:v>
                </c:pt>
                <c:pt idx="50">
                  <c:v>-4.4139556701847691E-5</c:v>
                </c:pt>
                <c:pt idx="51">
                  <c:v>-3.3079763926928422E-5</c:v>
                </c:pt>
                <c:pt idx="52">
                  <c:v>-2.270334649141236E-5</c:v>
                </c:pt>
                <c:pt idx="53">
                  <c:v>-2.2598846323825609E-5</c:v>
                </c:pt>
                <c:pt idx="54">
                  <c:v>-2.7402580720967888E-5</c:v>
                </c:pt>
                <c:pt idx="55">
                  <c:v>-3.2004579864225288E-5</c:v>
                </c:pt>
                <c:pt idx="56">
                  <c:v>-3.51970395472674E-5</c:v>
                </c:pt>
                <c:pt idx="57">
                  <c:v>-3.7200154263052083E-5</c:v>
                </c:pt>
                <c:pt idx="58">
                  <c:v>-3.8415134794638963E-5</c:v>
                </c:pt>
                <c:pt idx="59">
                  <c:v>-3.9142125914436774E-5</c:v>
                </c:pt>
                <c:pt idx="60">
                  <c:v>-4.4022212822356539E-5</c:v>
                </c:pt>
                <c:pt idx="61">
                  <c:v>-2.8888776686613701E-5</c:v>
                </c:pt>
                <c:pt idx="62">
                  <c:v>-1.7392096637309011E-5</c:v>
                </c:pt>
                <c:pt idx="63">
                  <c:v>-1.9776143105096378E-5</c:v>
                </c:pt>
                <c:pt idx="64">
                  <c:v>-2.6700062703513977E-5</c:v>
                </c:pt>
                <c:pt idx="65">
                  <c:v>-3.2335518821276612E-5</c:v>
                </c:pt>
                <c:pt idx="66">
                  <c:v>-3.5937591298793727E-5</c:v>
                </c:pt>
                <c:pt idx="67">
                  <c:v>-3.8076495116818366E-5</c:v>
                </c:pt>
                <c:pt idx="68">
                  <c:v>-3.931703915756125E-5</c:v>
                </c:pt>
                <c:pt idx="69">
                  <c:v>-4.0027822851531238E-5</c:v>
                </c:pt>
                <c:pt idx="70">
                  <c:v>-4.32794046359409E-5</c:v>
                </c:pt>
                <c:pt idx="71">
                  <c:v>-2.2580495206320141E-5</c:v>
                </c:pt>
                <c:pt idx="72">
                  <c:v>-1.0843503662700438E-5</c:v>
                </c:pt>
                <c:pt idx="73">
                  <c:v>-1.6949804065506576E-5</c:v>
                </c:pt>
                <c:pt idx="74">
                  <c:v>-2.6336429485280029E-5</c:v>
                </c:pt>
                <c:pt idx="75">
                  <c:v>-1.2214518586361077E-5</c:v>
                </c:pt>
                <c:pt idx="76">
                  <c:v>-1.3272081016410053E-5</c:v>
                </c:pt>
                <c:pt idx="77">
                  <c:v>-1.378250364201105E-5</c:v>
                </c:pt>
                <c:pt idx="78">
                  <c:v>-1.4012405472405518E-5</c:v>
                </c:pt>
                <c:pt idx="79">
                  <c:v>-1.4099994945179874E-5</c:v>
                </c:pt>
                <c:pt idx="80">
                  <c:v>-4.3873693819328675E-5</c:v>
                </c:pt>
                <c:pt idx="81">
                  <c:v>-3.5767771177309048E-5</c:v>
                </c:pt>
                <c:pt idx="82">
                  <c:v>-2.6841145752580702E-5</c:v>
                </c:pt>
                <c:pt idx="83">
                  <c:v>-2.5217991825441495E-5</c:v>
                </c:pt>
                <c:pt idx="84">
                  <c:v>-2.8296295738769741E-5</c:v>
                </c:pt>
                <c:pt idx="85">
                  <c:v>-3.191974231520303E-5</c:v>
                </c:pt>
                <c:pt idx="86">
                  <c:v>-3.4669540526808543E-5</c:v>
                </c:pt>
                <c:pt idx="87">
                  <c:v>-3.6496315088188164E-5</c:v>
                </c:pt>
                <c:pt idx="88">
                  <c:v>-3.7654019999080621E-5</c:v>
                </c:pt>
                <c:pt idx="89">
                  <c:v>-3.8375006633294301E-5</c:v>
                </c:pt>
                <c:pt idx="90">
                  <c:v>-4.41394357900471E-5</c:v>
                </c:pt>
                <c:pt idx="91">
                  <c:v>-3.3079573006999095E-5</c:v>
                </c:pt>
                <c:pt idx="92">
                  <c:v>-2.2703545352493066E-5</c:v>
                </c:pt>
                <c:pt idx="93">
                  <c:v>-2.2598418817842921E-5</c:v>
                </c:pt>
                <c:pt idx="94">
                  <c:v>-2.7402278064102969E-5</c:v>
                </c:pt>
                <c:pt idx="95">
                  <c:v>-3.2004416721728441E-5</c:v>
                </c:pt>
                <c:pt idx="96">
                  <c:v>-3.5197359026984847E-5</c:v>
                </c:pt>
                <c:pt idx="97">
                  <c:v>-3.7200194239414236E-5</c:v>
                </c:pt>
                <c:pt idx="98">
                  <c:v>-3.8415216388079063E-5</c:v>
                </c:pt>
                <c:pt idx="99">
                  <c:v>-3.9142163460284925E-5</c:v>
                </c:pt>
                <c:pt idx="100">
                  <c:v>-4.4022217889468105E-5</c:v>
                </c:pt>
                <c:pt idx="101">
                  <c:v>-2.8888834914753753E-5</c:v>
                </c:pt>
                <c:pt idx="102">
                  <c:v>-1.7392321147733012E-5</c:v>
                </c:pt>
                <c:pt idx="103">
                  <c:v>-1.9776261191693547E-5</c:v>
                </c:pt>
                <c:pt idx="104">
                  <c:v>-2.6700307089789455E-5</c:v>
                </c:pt>
                <c:pt idx="105">
                  <c:v>-3.2335459433974685E-5</c:v>
                </c:pt>
                <c:pt idx="106">
                  <c:v>-3.5937620922485532E-5</c:v>
                </c:pt>
                <c:pt idx="107">
                  <c:v>-3.8076560699108995E-5</c:v>
                </c:pt>
                <c:pt idx="108">
                  <c:v>-3.9316986158863087E-5</c:v>
                </c:pt>
                <c:pt idx="109">
                  <c:v>-4.0027897717785574E-5</c:v>
                </c:pt>
                <c:pt idx="110">
                  <c:v>-4.3279360511496758E-5</c:v>
                </c:pt>
                <c:pt idx="111">
                  <c:v>-2.258030574450184E-5</c:v>
                </c:pt>
                <c:pt idx="112">
                  <c:v>-1.0843632461825988E-5</c:v>
                </c:pt>
                <c:pt idx="113">
                  <c:v>-1.6950059655921789E-5</c:v>
                </c:pt>
                <c:pt idx="114">
                  <c:v>-2.6336278379605808E-5</c:v>
                </c:pt>
                <c:pt idx="115">
                  <c:v>-1.2214620671686664E-5</c:v>
                </c:pt>
                <c:pt idx="116">
                  <c:v>-1.3272088419431437E-5</c:v>
                </c:pt>
                <c:pt idx="117">
                  <c:v>-1.3782550011925366E-5</c:v>
                </c:pt>
                <c:pt idx="118">
                  <c:v>-1.4012436216966656E-5</c:v>
                </c:pt>
                <c:pt idx="119">
                  <c:v>-1.409998971415789E-5</c:v>
                </c:pt>
                <c:pt idx="120">
                  <c:v>-4.3873789364740474E-5</c:v>
                </c:pt>
                <c:pt idx="121">
                  <c:v>-3.5767955106313738E-5</c:v>
                </c:pt>
                <c:pt idx="122">
                  <c:v>-2.684108138766033E-5</c:v>
                </c:pt>
                <c:pt idx="123">
                  <c:v>-2.5217969035770374E-5</c:v>
                </c:pt>
                <c:pt idx="124">
                  <c:v>-2.8296231026567873E-5</c:v>
                </c:pt>
                <c:pt idx="125">
                  <c:v>-3.1919674324547248E-5</c:v>
                </c:pt>
                <c:pt idx="126">
                  <c:v>-3.4669512454302561E-5</c:v>
                </c:pt>
                <c:pt idx="127">
                  <c:v>-3.6496292371614384E-5</c:v>
                </c:pt>
                <c:pt idx="128">
                  <c:v>-3.7653965355571272E-5</c:v>
                </c:pt>
                <c:pt idx="129">
                  <c:v>-3.8374972179487814E-5</c:v>
                </c:pt>
                <c:pt idx="130">
                  <c:v>-4.4139508951235206E-5</c:v>
                </c:pt>
                <c:pt idx="131">
                  <c:v>-3.3079631500457422E-5</c:v>
                </c:pt>
                <c:pt idx="132">
                  <c:v>-2.2703504307512799E-5</c:v>
                </c:pt>
                <c:pt idx="133">
                  <c:v>-2.2598591482845696E-5</c:v>
                </c:pt>
                <c:pt idx="134">
                  <c:v>-2.7402342803717009E-5</c:v>
                </c:pt>
                <c:pt idx="135">
                  <c:v>-3.2004488689784996E-5</c:v>
                </c:pt>
                <c:pt idx="136">
                  <c:v>-3.5197095005487617E-5</c:v>
                </c:pt>
                <c:pt idx="137">
                  <c:v>-3.7200251265043748E-5</c:v>
                </c:pt>
                <c:pt idx="138">
                  <c:v>-3.8415107755780363E-5</c:v>
                </c:pt>
                <c:pt idx="139">
                  <c:v>-3.9142114681585462E-5</c:v>
                </c:pt>
                <c:pt idx="140">
                  <c:v>-4.402220357170949E-5</c:v>
                </c:pt>
                <c:pt idx="141">
                  <c:v>-2.888877822598981E-5</c:v>
                </c:pt>
                <c:pt idx="142">
                  <c:v>-1.7392258909370277E-5</c:v>
                </c:pt>
                <c:pt idx="143">
                  <c:v>-1.977607988051098E-5</c:v>
                </c:pt>
                <c:pt idx="144">
                  <c:v>-2.6700393504426491E-5</c:v>
                </c:pt>
                <c:pt idx="145">
                  <c:v>-3.2335328779465419E-5</c:v>
                </c:pt>
                <c:pt idx="146">
                  <c:v>-3.5937580519012857E-5</c:v>
                </c:pt>
                <c:pt idx="147">
                  <c:v>-3.8076392892776973E-5</c:v>
                </c:pt>
                <c:pt idx="148">
                  <c:v>-3.9317099944618502E-5</c:v>
                </c:pt>
                <c:pt idx="149">
                  <c:v>-4.002783056925196E-5</c:v>
                </c:pt>
                <c:pt idx="150">
                  <c:v>-4.3279397527567915E-5</c:v>
                </c:pt>
                <c:pt idx="151">
                  <c:v>-2.2580306411277848E-5</c:v>
                </c:pt>
                <c:pt idx="152">
                  <c:v>-1.0843679643107322E-5</c:v>
                </c:pt>
                <c:pt idx="153">
                  <c:v>-1.6949925191142214E-5</c:v>
                </c:pt>
                <c:pt idx="154">
                  <c:v>-2.6336449422447604E-5</c:v>
                </c:pt>
                <c:pt idx="155">
                  <c:v>-1.2214702547750459E-5</c:v>
                </c:pt>
                <c:pt idx="156">
                  <c:v>-1.3272075642842141E-5</c:v>
                </c:pt>
                <c:pt idx="157">
                  <c:v>-1.3782507440394244E-5</c:v>
                </c:pt>
                <c:pt idx="158">
                  <c:v>-1.4012464135027104E-5</c:v>
                </c:pt>
                <c:pt idx="159">
                  <c:v>-1.4099990129904549E-5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8-4CF5-AABF-14E34E6F2D65}"/>
            </c:ext>
          </c:extLst>
        </c:ser>
        <c:ser>
          <c:idx val="1"/>
          <c:order val="1"/>
          <c:tx>
            <c:strRef>
              <c:f>'Comparacion Tol'!$J$2</c:f>
              <c:strCache>
                <c:ptCount val="1"/>
                <c:pt idx="0">
                  <c:v>Tol 1e-2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'Comparacion Tol'!$J$3:$J$162</c:f>
              <c:numCache>
                <c:formatCode>0.000%</c:formatCode>
                <c:ptCount val="160"/>
                <c:pt idx="0">
                  <c:v>-3.4864540795179194E-4</c:v>
                </c:pt>
                <c:pt idx="1">
                  <c:v>-2.8429708851125202E-4</c:v>
                </c:pt>
                <c:pt idx="2">
                  <c:v>-2.0582287653105383E-4</c:v>
                </c:pt>
                <c:pt idx="3">
                  <c:v>-1.6855430949358217E-4</c:v>
                </c:pt>
                <c:pt idx="4">
                  <c:v>-1.7141510009595245E-4</c:v>
                </c:pt>
                <c:pt idx="5">
                  <c:v>-1.9080709908657649E-4</c:v>
                </c:pt>
                <c:pt idx="6">
                  <c:v>-2.1224595607025547E-4</c:v>
                </c:pt>
                <c:pt idx="7">
                  <c:v>-2.3064425071790456E-4</c:v>
                </c:pt>
                <c:pt idx="8">
                  <c:v>-2.4514585117052219E-4</c:v>
                </c:pt>
                <c:pt idx="9">
                  <c:v>-2.5624542408257336E-4</c:v>
                </c:pt>
                <c:pt idx="10">
                  <c:v>-3.5090389447159956E-4</c:v>
                </c:pt>
                <c:pt idx="11">
                  <c:v>-2.6710626148233305E-4</c:v>
                </c:pt>
                <c:pt idx="12">
                  <c:v>-1.7492049032784754E-4</c:v>
                </c:pt>
                <c:pt idx="13">
                  <c:v>-1.4135374478493507E-4</c:v>
                </c:pt>
                <c:pt idx="14">
                  <c:v>-1.5408254176772087E-4</c:v>
                </c:pt>
                <c:pt idx="15">
                  <c:v>-1.8167123788393548E-4</c:v>
                </c:pt>
                <c:pt idx="16">
                  <c:v>-2.0842077208655944E-4</c:v>
                </c:pt>
                <c:pt idx="17">
                  <c:v>-2.300042342206471E-4</c:v>
                </c:pt>
                <c:pt idx="18">
                  <c:v>-2.4638314677342233E-4</c:v>
                </c:pt>
                <c:pt idx="19">
                  <c:v>-2.5859015168365869E-4</c:v>
                </c:pt>
                <c:pt idx="20">
                  <c:v>-3.5079631713274515E-4</c:v>
                </c:pt>
                <c:pt idx="21">
                  <c:v>-2.4138224054502924E-4</c:v>
                </c:pt>
                <c:pt idx="22">
                  <c:v>-1.3529444780722755E-4</c:v>
                </c:pt>
                <c:pt idx="23">
                  <c:v>-1.100413886136169E-4</c:v>
                </c:pt>
                <c:pt idx="24">
                  <c:v>-1.3589961454677283E-4</c:v>
                </c:pt>
                <c:pt idx="25">
                  <c:v>-1.7305234031584818E-4</c:v>
                </c:pt>
                <c:pt idx="26">
                  <c:v>-2.0553644394396558E-4</c:v>
                </c:pt>
                <c:pt idx="27">
                  <c:v>-2.3037343819890289E-4</c:v>
                </c:pt>
                <c:pt idx="28">
                  <c:v>-2.4858041828892139E-4</c:v>
                </c:pt>
                <c:pt idx="29">
                  <c:v>-2.6181845566797962E-4</c:v>
                </c:pt>
                <c:pt idx="30">
                  <c:v>-3.4711563614376147E-4</c:v>
                </c:pt>
                <c:pt idx="31">
                  <c:v>-2.0404974010693856E-4</c:v>
                </c:pt>
                <c:pt idx="32">
                  <c:v>-8.5689304150199911E-5</c:v>
                </c:pt>
                <c:pt idx="33">
                  <c:v>-7.5078637916577731E-5</c:v>
                </c:pt>
                <c:pt idx="34">
                  <c:v>-1.1761399688774336E-4</c:v>
                </c:pt>
                <c:pt idx="35">
                  <c:v>-1.6554178679901896E-4</c:v>
                </c:pt>
                <c:pt idx="36">
                  <c:v>-2.0401605338527768E-4</c:v>
                </c:pt>
                <c:pt idx="37">
                  <c:v>-2.3206076693327174E-4</c:v>
                </c:pt>
                <c:pt idx="38">
                  <c:v>-2.5197908556181826E-4</c:v>
                </c:pt>
                <c:pt idx="39">
                  <c:v>-2.6613186473694645E-4</c:v>
                </c:pt>
                <c:pt idx="40">
                  <c:v>-3.4864539221921698E-4</c:v>
                </c:pt>
                <c:pt idx="41">
                  <c:v>-2.8429707312466033E-4</c:v>
                </c:pt>
                <c:pt idx="42">
                  <c:v>-2.0582257439799806E-4</c:v>
                </c:pt>
                <c:pt idx="43">
                  <c:v>-1.6855420479370832E-4</c:v>
                </c:pt>
                <c:pt idx="44">
                  <c:v>-1.7141493871908426E-4</c:v>
                </c:pt>
                <c:pt idx="45">
                  <c:v>-1.9080668444740242E-4</c:v>
                </c:pt>
                <c:pt idx="46">
                  <c:v>-2.1224616695729418E-4</c:v>
                </c:pt>
                <c:pt idx="47">
                  <c:v>-2.3064470697885687E-4</c:v>
                </c:pt>
                <c:pt idx="48">
                  <c:v>-2.4514649801807373E-4</c:v>
                </c:pt>
                <c:pt idx="49">
                  <c:v>-2.5624533685199166E-4</c:v>
                </c:pt>
                <c:pt idx="50">
                  <c:v>-3.5090423582020497E-4</c:v>
                </c:pt>
                <c:pt idx="51">
                  <c:v>-2.6710610009091209E-4</c:v>
                </c:pt>
                <c:pt idx="52">
                  <c:v>-1.7491997375267498E-4</c:v>
                </c:pt>
                <c:pt idx="53">
                  <c:v>-1.4135370602515385E-4</c:v>
                </c:pt>
                <c:pt idx="54">
                  <c:v>-1.5408266506867048E-4</c:v>
                </c:pt>
                <c:pt idx="55">
                  <c:v>-1.8167113936097342E-4</c:v>
                </c:pt>
                <c:pt idx="56">
                  <c:v>-2.0842024947888933E-4</c:v>
                </c:pt>
                <c:pt idx="57">
                  <c:v>-2.3000481110052555E-4</c:v>
                </c:pt>
                <c:pt idx="58">
                  <c:v>-2.4638346980065555E-4</c:v>
                </c:pt>
                <c:pt idx="59">
                  <c:v>-2.5859024411267468E-4</c:v>
                </c:pt>
                <c:pt idx="60">
                  <c:v>-3.5079577201149324E-4</c:v>
                </c:pt>
                <c:pt idx="61">
                  <c:v>-2.4138261687295704E-4</c:v>
                </c:pt>
                <c:pt idx="62">
                  <c:v>-1.3529448455654007E-4</c:v>
                </c:pt>
                <c:pt idx="63">
                  <c:v>-1.1004101366427732E-4</c:v>
                </c:pt>
                <c:pt idx="64">
                  <c:v>-1.3589935943834208E-4</c:v>
                </c:pt>
                <c:pt idx="65">
                  <c:v>-1.7305224513728288E-4</c:v>
                </c:pt>
                <c:pt idx="66">
                  <c:v>-2.0553663163897783E-4</c:v>
                </c:pt>
                <c:pt idx="67">
                  <c:v>-2.3037424668694668E-4</c:v>
                </c:pt>
                <c:pt idx="68">
                  <c:v>-2.4858028138090765E-4</c:v>
                </c:pt>
                <c:pt idx="69">
                  <c:v>-2.6181799115835018E-4</c:v>
                </c:pt>
                <c:pt idx="70">
                  <c:v>-3.4711554955907235E-4</c:v>
                </c:pt>
                <c:pt idx="71">
                  <c:v>-2.0405018606620991E-4</c:v>
                </c:pt>
                <c:pt idx="72">
                  <c:v>-8.5688617065370979E-5</c:v>
                </c:pt>
                <c:pt idx="73">
                  <c:v>-7.5079304174174147E-5</c:v>
                </c:pt>
                <c:pt idx="74">
                  <c:v>-1.1761383706123946E-4</c:v>
                </c:pt>
                <c:pt idx="75">
                  <c:v>-1.6554117203589243E-4</c:v>
                </c:pt>
                <c:pt idx="76">
                  <c:v>-2.0401718874225842E-4</c:v>
                </c:pt>
                <c:pt idx="77">
                  <c:v>-2.3206060897436721E-4</c:v>
                </c:pt>
                <c:pt idx="78">
                  <c:v>-2.5197872240570359E-4</c:v>
                </c:pt>
                <c:pt idx="79">
                  <c:v>-2.6613183726455751E-4</c:v>
                </c:pt>
                <c:pt idx="80">
                  <c:v>-3.4864546944922767E-4</c:v>
                </c:pt>
                <c:pt idx="81">
                  <c:v>-2.8429674774556936E-4</c:v>
                </c:pt>
                <c:pt idx="82">
                  <c:v>-2.0582267041889874E-4</c:v>
                </c:pt>
                <c:pt idx="83">
                  <c:v>-1.6855425890395707E-4</c:v>
                </c:pt>
                <c:pt idx="84">
                  <c:v>-1.7141458864890997E-4</c:v>
                </c:pt>
                <c:pt idx="85">
                  <c:v>-1.9080734504156425E-4</c:v>
                </c:pt>
                <c:pt idx="86">
                  <c:v>-2.1224631038413379E-4</c:v>
                </c:pt>
                <c:pt idx="87">
                  <c:v>-2.3064445300874945E-4</c:v>
                </c:pt>
                <c:pt idx="88">
                  <c:v>-2.4514634126451075E-4</c:v>
                </c:pt>
                <c:pt idx="89">
                  <c:v>-2.5624546220268254E-4</c:v>
                </c:pt>
                <c:pt idx="90">
                  <c:v>-3.5090412897056516E-4</c:v>
                </c:pt>
                <c:pt idx="91">
                  <c:v>-2.6710599692053637E-4</c:v>
                </c:pt>
                <c:pt idx="92">
                  <c:v>-1.7492009763136337E-4</c:v>
                </c:pt>
                <c:pt idx="93">
                  <c:v>-1.4135415413710784E-4</c:v>
                </c:pt>
                <c:pt idx="94">
                  <c:v>-1.5408241051832785E-4</c:v>
                </c:pt>
                <c:pt idx="95">
                  <c:v>-1.8167057212242519E-4</c:v>
                </c:pt>
                <c:pt idx="96">
                  <c:v>-2.084211372455198E-4</c:v>
                </c:pt>
                <c:pt idx="97">
                  <c:v>-2.3000473166019298E-4</c:v>
                </c:pt>
                <c:pt idx="98">
                  <c:v>-2.4638314764295784E-4</c:v>
                </c:pt>
                <c:pt idx="99">
                  <c:v>-2.5859008030600051E-4</c:v>
                </c:pt>
                <c:pt idx="100">
                  <c:v>-3.5079582476237552E-4</c:v>
                </c:pt>
                <c:pt idx="101">
                  <c:v>-2.4138198825968311E-4</c:v>
                </c:pt>
                <c:pt idx="102">
                  <c:v>-1.352952710637752E-4</c:v>
                </c:pt>
                <c:pt idx="103">
                  <c:v>-1.10040716662293E-4</c:v>
                </c:pt>
                <c:pt idx="104">
                  <c:v>-1.3589964988781461E-4</c:v>
                </c:pt>
                <c:pt idx="105">
                  <c:v>-1.7305243781577133E-4</c:v>
                </c:pt>
                <c:pt idx="106">
                  <c:v>-2.0553711062181408E-4</c:v>
                </c:pt>
                <c:pt idx="107">
                  <c:v>-2.30373884460778E-4</c:v>
                </c:pt>
                <c:pt idx="108">
                  <c:v>-2.4857985245391157E-4</c:v>
                </c:pt>
                <c:pt idx="109">
                  <c:v>-2.6181868734544774E-4</c:v>
                </c:pt>
                <c:pt idx="110">
                  <c:v>-3.4711530245190819E-4</c:v>
                </c:pt>
                <c:pt idx="111">
                  <c:v>-2.0404987452733963E-4</c:v>
                </c:pt>
                <c:pt idx="112">
                  <c:v>-8.5690074156383008E-5</c:v>
                </c:pt>
                <c:pt idx="113">
                  <c:v>-7.5079647277637892E-5</c:v>
                </c:pt>
                <c:pt idx="114">
                  <c:v>-1.1761316674351132E-4</c:v>
                </c:pt>
                <c:pt idx="115">
                  <c:v>-1.6554158488357455E-4</c:v>
                </c:pt>
                <c:pt idx="116">
                  <c:v>-2.0401685798482734E-4</c:v>
                </c:pt>
                <c:pt idx="117">
                  <c:v>-2.3206113811424632E-4</c:v>
                </c:pt>
                <c:pt idx="118">
                  <c:v>-2.5197867632843106E-4</c:v>
                </c:pt>
                <c:pt idx="119">
                  <c:v>-2.6613126658157459E-4</c:v>
                </c:pt>
                <c:pt idx="120">
                  <c:v>-3.4864547308751401E-4</c:v>
                </c:pt>
                <c:pt idx="121">
                  <c:v>-2.8429687488011293E-4</c:v>
                </c:pt>
                <c:pt idx="122">
                  <c:v>-2.0582262975734399E-4</c:v>
                </c:pt>
                <c:pt idx="123">
                  <c:v>-1.6855346723059655E-4</c:v>
                </c:pt>
                <c:pt idx="124">
                  <c:v>-1.7141467213147791E-4</c:v>
                </c:pt>
                <c:pt idx="125">
                  <c:v>-1.9080681676153529E-4</c:v>
                </c:pt>
                <c:pt idx="126">
                  <c:v>-2.1224608205683287E-4</c:v>
                </c:pt>
                <c:pt idx="127">
                  <c:v>-2.3064443638230739E-4</c:v>
                </c:pt>
                <c:pt idx="128">
                  <c:v>-2.4514646640379017E-4</c:v>
                </c:pt>
                <c:pt idx="129">
                  <c:v>-2.5624533289330005E-4</c:v>
                </c:pt>
                <c:pt idx="130">
                  <c:v>-3.5090421673199354E-4</c:v>
                </c:pt>
                <c:pt idx="131">
                  <c:v>-2.6710594059939114E-4</c:v>
                </c:pt>
                <c:pt idx="132">
                  <c:v>-1.7491932465541271E-4</c:v>
                </c:pt>
                <c:pt idx="133">
                  <c:v>-1.4135353001870662E-4</c:v>
                </c:pt>
                <c:pt idx="134">
                  <c:v>-1.5408247881135997E-4</c:v>
                </c:pt>
                <c:pt idx="135">
                  <c:v>-1.8167112769917765E-4</c:v>
                </c:pt>
                <c:pt idx="136">
                  <c:v>-2.084204881020529E-4</c:v>
                </c:pt>
                <c:pt idx="137">
                  <c:v>-2.3000496149516725E-4</c:v>
                </c:pt>
                <c:pt idx="138">
                  <c:v>-2.4638301184447091E-4</c:v>
                </c:pt>
                <c:pt idx="139">
                  <c:v>-2.5859024214814632E-4</c:v>
                </c:pt>
                <c:pt idx="140">
                  <c:v>-3.5079613019514368E-4</c:v>
                </c:pt>
                <c:pt idx="141">
                  <c:v>-2.4138225173920349E-4</c:v>
                </c:pt>
                <c:pt idx="142">
                  <c:v>-1.352947769438459E-4</c:v>
                </c:pt>
                <c:pt idx="143">
                  <c:v>-1.1004098524644575E-4</c:v>
                </c:pt>
                <c:pt idx="144">
                  <c:v>-1.3589857842545715E-4</c:v>
                </c:pt>
                <c:pt idx="145">
                  <c:v>-1.7305237570820964E-4</c:v>
                </c:pt>
                <c:pt idx="146">
                  <c:v>-2.0553695516993439E-4</c:v>
                </c:pt>
                <c:pt idx="147">
                  <c:v>-2.3037339344291128E-4</c:v>
                </c:pt>
                <c:pt idx="148">
                  <c:v>-2.4857984521410489E-4</c:v>
                </c:pt>
                <c:pt idx="149">
                  <c:v>-2.6181842300103495E-4</c:v>
                </c:pt>
                <c:pt idx="150">
                  <c:v>-3.4711555192046468E-4</c:v>
                </c:pt>
                <c:pt idx="151">
                  <c:v>-2.0404978064715511E-4</c:v>
                </c:pt>
                <c:pt idx="152">
                  <c:v>-8.5690003721085005E-5</c:v>
                </c:pt>
                <c:pt idx="153">
                  <c:v>-7.507836713079987E-5</c:v>
                </c:pt>
                <c:pt idx="154">
                  <c:v>-1.1761486240480942E-4</c:v>
                </c:pt>
                <c:pt idx="155">
                  <c:v>-1.6554122690402528E-4</c:v>
                </c:pt>
                <c:pt idx="156">
                  <c:v>-2.0401611472346999E-4</c:v>
                </c:pt>
                <c:pt idx="157">
                  <c:v>-2.3206070540874698E-4</c:v>
                </c:pt>
                <c:pt idx="158">
                  <c:v>-2.5197954482531973E-4</c:v>
                </c:pt>
                <c:pt idx="159">
                  <c:v>-2.6613159031395653E-4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8-4CF5-AABF-14E34E6F2D65}"/>
            </c:ext>
          </c:extLst>
        </c:ser>
        <c:ser>
          <c:idx val="2"/>
          <c:order val="2"/>
          <c:tx>
            <c:strRef>
              <c:f>'Comparacion Tol'!$K$2</c:f>
              <c:strCache>
                <c:ptCount val="1"/>
                <c:pt idx="0">
                  <c:v>Tol 1e-1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'Comparacion Tol'!$K$3:$K$162</c:f>
              <c:numCache>
                <c:formatCode>0.000%</c:formatCode>
                <c:ptCount val="160"/>
                <c:pt idx="0">
                  <c:v>-2.6303177425501343E-3</c:v>
                </c:pt>
                <c:pt idx="1">
                  <c:v>-2.1822426664212381E-3</c:v>
                </c:pt>
                <c:pt idx="2">
                  <c:v>-1.5844183366027199E-3</c:v>
                </c:pt>
                <c:pt idx="3">
                  <c:v>-1.1283439514851467E-3</c:v>
                </c:pt>
                <c:pt idx="4">
                  <c:v>-9.0515733383496864E-4</c:v>
                </c:pt>
                <c:pt idx="5">
                  <c:v>-8.5260007535804404E-4</c:v>
                </c:pt>
                <c:pt idx="6">
                  <c:v>-8.9101190480770959E-4</c:v>
                </c:pt>
                <c:pt idx="7">
                  <c:v>-9.6791222049632153E-4</c:v>
                </c:pt>
                <c:pt idx="8">
                  <c:v>-1.0556261056185354E-3</c:v>
                </c:pt>
                <c:pt idx="9">
                  <c:v>-1.1413344644643456E-3</c:v>
                </c:pt>
                <c:pt idx="10">
                  <c:v>-2.6527703295733626E-3</c:v>
                </c:pt>
                <c:pt idx="11">
                  <c:v>-2.0971444062774206E-3</c:v>
                </c:pt>
                <c:pt idx="12">
                  <c:v>-1.3981314735925865E-3</c:v>
                </c:pt>
                <c:pt idx="13">
                  <c:v>-9.0954845913335833E-4</c:v>
                </c:pt>
                <c:pt idx="14">
                  <c:v>-7.0410471758647201E-4</c:v>
                </c:pt>
                <c:pt idx="15">
                  <c:v>-6.8595758247650383E-4</c:v>
                </c:pt>
                <c:pt idx="16">
                  <c:v>-7.5824802138102878E-4</c:v>
                </c:pt>
                <c:pt idx="17">
                  <c:v>-8.6324260051013528E-4</c:v>
                </c:pt>
                <c:pt idx="18">
                  <c:v>-9.7290364009020827E-4</c:v>
                </c:pt>
                <c:pt idx="19">
                  <c:v>-1.0754397803590695E-3</c:v>
                </c:pt>
                <c:pt idx="20">
                  <c:v>-2.6634769110034056E-3</c:v>
                </c:pt>
                <c:pt idx="21">
                  <c:v>-1.9730707185945905E-3</c:v>
                </c:pt>
                <c:pt idx="22">
                  <c:v>-1.1605007272565012E-3</c:v>
                </c:pt>
                <c:pt idx="23">
                  <c:v>-6.4830681630218695E-4</c:v>
                </c:pt>
                <c:pt idx="24">
                  <c:v>-4.7421497291297055E-4</c:v>
                </c:pt>
                <c:pt idx="25">
                  <c:v>-5.0095521459815595E-4</c:v>
                </c:pt>
                <c:pt idx="26">
                  <c:v>-6.1387681486761464E-4</c:v>
                </c:pt>
                <c:pt idx="27">
                  <c:v>-7.5112461147672704E-4</c:v>
                </c:pt>
                <c:pt idx="28">
                  <c:v>-8.8528976271989629E-4</c:v>
                </c:pt>
                <c:pt idx="29">
                  <c:v>-1.0062602890182483E-3</c:v>
                </c:pt>
                <c:pt idx="30">
                  <c:v>-2.6580368037957131E-3</c:v>
                </c:pt>
                <c:pt idx="31">
                  <c:v>-1.7982302993632896E-3</c:v>
                </c:pt>
                <c:pt idx="32">
                  <c:v>-8.6150618424903568E-4</c:v>
                </c:pt>
                <c:pt idx="33">
                  <c:v>-3.399878327220933E-4</c:v>
                </c:pt>
                <c:pt idx="34">
                  <c:v>-2.1403607695633835E-4</c:v>
                </c:pt>
                <c:pt idx="35">
                  <c:v>-2.9739245608617566E-4</c:v>
                </c:pt>
                <c:pt idx="36">
                  <c:v>-4.5808871658971389E-4</c:v>
                </c:pt>
                <c:pt idx="37">
                  <c:v>-6.3182443700314668E-4</c:v>
                </c:pt>
                <c:pt idx="38">
                  <c:v>-7.9303948098999593E-4</c:v>
                </c:pt>
                <c:pt idx="39">
                  <c:v>-9.3403055886240403E-4</c:v>
                </c:pt>
                <c:pt idx="40">
                  <c:v>-2.6303172754520957E-3</c:v>
                </c:pt>
                <c:pt idx="41">
                  <c:v>-2.1822419547436597E-3</c:v>
                </c:pt>
                <c:pt idx="42">
                  <c:v>-1.5844184231382352E-3</c:v>
                </c:pt>
                <c:pt idx="43">
                  <c:v>-1.1283431534867151E-3</c:v>
                </c:pt>
                <c:pt idx="44">
                  <c:v>-9.0515842755362454E-4</c:v>
                </c:pt>
                <c:pt idx="45">
                  <c:v>-8.5259903813912402E-4</c:v>
                </c:pt>
                <c:pt idx="46">
                  <c:v>-8.9101346345247005E-4</c:v>
                </c:pt>
                <c:pt idx="47">
                  <c:v>-9.6791401820964609E-4</c:v>
                </c:pt>
                <c:pt idx="48">
                  <c:v>-1.0556247984659917E-3</c:v>
                </c:pt>
                <c:pt idx="49">
                  <c:v>-1.1413348935936833E-3</c:v>
                </c:pt>
                <c:pt idx="50">
                  <c:v>-2.6527718303921109E-3</c:v>
                </c:pt>
                <c:pt idx="51">
                  <c:v>-2.0971442681466832E-3</c:v>
                </c:pt>
                <c:pt idx="52">
                  <c:v>-1.3981290567244124E-3</c:v>
                </c:pt>
                <c:pt idx="53">
                  <c:v>-9.0955040989573776E-4</c:v>
                </c:pt>
                <c:pt idx="54">
                  <c:v>-7.0410340811774693E-4</c:v>
                </c:pt>
                <c:pt idx="55">
                  <c:v>-6.8595450270528052E-4</c:v>
                </c:pt>
                <c:pt idx="56">
                  <c:v>-7.5824566035287953E-4</c:v>
                </c:pt>
                <c:pt idx="57">
                  <c:v>-8.6324350370301699E-4</c:v>
                </c:pt>
                <c:pt idx="58">
                  <c:v>-9.7290346073943196E-4</c:v>
                </c:pt>
                <c:pt idx="59">
                  <c:v>-1.0754396869474786E-3</c:v>
                </c:pt>
                <c:pt idx="60">
                  <c:v>-2.6634761810359906E-3</c:v>
                </c:pt>
                <c:pt idx="61">
                  <c:v>-1.9730711837440233E-3</c:v>
                </c:pt>
                <c:pt idx="62">
                  <c:v>-1.1604992255564858E-3</c:v>
                </c:pt>
                <c:pt idx="63">
                  <c:v>-6.4830491335249926E-4</c:v>
                </c:pt>
                <c:pt idx="64">
                  <c:v>-4.7421217122125398E-4</c:v>
                </c:pt>
                <c:pt idx="65">
                  <c:v>-5.0095298433237812E-4</c:v>
                </c:pt>
                <c:pt idx="66">
                  <c:v>-6.1387779049311615E-4</c:v>
                </c:pt>
                <c:pt idx="67">
                  <c:v>-7.5112865899320267E-4</c:v>
                </c:pt>
                <c:pt idx="68">
                  <c:v>-8.8528775821131622E-4</c:v>
                </c:pt>
                <c:pt idx="69">
                  <c:v>-1.0062585429888378E-3</c:v>
                </c:pt>
                <c:pt idx="70">
                  <c:v>-2.6580370113922975E-3</c:v>
                </c:pt>
                <c:pt idx="71">
                  <c:v>-1.7982318907569161E-3</c:v>
                </c:pt>
                <c:pt idx="72">
                  <c:v>-8.6150806043342192E-4</c:v>
                </c:pt>
                <c:pt idx="73">
                  <c:v>-3.3998898377358635E-4</c:v>
                </c:pt>
                <c:pt idx="74">
                  <c:v>-2.1403781143166325E-4</c:v>
                </c:pt>
                <c:pt idx="75">
                  <c:v>-2.9739368085246443E-4</c:v>
                </c:pt>
                <c:pt idx="76">
                  <c:v>-4.5809192067762993E-4</c:v>
                </c:pt>
                <c:pt idx="77">
                  <c:v>-6.3182400648454382E-4</c:v>
                </c:pt>
                <c:pt idx="78">
                  <c:v>-7.9303903139905853E-4</c:v>
                </c:pt>
                <c:pt idx="79">
                  <c:v>-9.3402945489371304E-4</c:v>
                </c:pt>
                <c:pt idx="80">
                  <c:v>-2.6303171334575515E-3</c:v>
                </c:pt>
                <c:pt idx="81">
                  <c:v>-2.1822426741170183E-3</c:v>
                </c:pt>
                <c:pt idx="82">
                  <c:v>-1.5844187593533395E-3</c:v>
                </c:pt>
                <c:pt idx="83">
                  <c:v>-1.1283445324095094E-3</c:v>
                </c:pt>
                <c:pt idx="84">
                  <c:v>-9.0515789210327783E-4</c:v>
                </c:pt>
                <c:pt idx="85">
                  <c:v>-8.5259914425775841E-4</c:v>
                </c:pt>
                <c:pt idx="86">
                  <c:v>-8.9101189535060912E-4</c:v>
                </c:pt>
                <c:pt idx="87">
                  <c:v>-9.6791239385698947E-4</c:v>
                </c:pt>
                <c:pt idx="88">
                  <c:v>-1.0556252807590598E-3</c:v>
                </c:pt>
                <c:pt idx="89">
                  <c:v>-1.1413349312611354E-3</c:v>
                </c:pt>
                <c:pt idx="90">
                  <c:v>-2.6527711697061323E-3</c:v>
                </c:pt>
                <c:pt idx="91">
                  <c:v>-2.0971445124248348E-3</c:v>
                </c:pt>
                <c:pt idx="92">
                  <c:v>-1.3981303316801304E-3</c:v>
                </c:pt>
                <c:pt idx="93">
                  <c:v>-9.0954905635563332E-4</c:v>
                </c:pt>
                <c:pt idx="94">
                  <c:v>-7.0410368832059017E-4</c:v>
                </c:pt>
                <c:pt idx="95">
                  <c:v>-6.8595582852511714E-4</c:v>
                </c:pt>
                <c:pt idx="96">
                  <c:v>-7.5824811179994148E-4</c:v>
                </c:pt>
                <c:pt idx="97">
                  <c:v>-8.6324233466001851E-4</c:v>
                </c:pt>
                <c:pt idx="98">
                  <c:v>-9.7290449509237738E-4</c:v>
                </c:pt>
                <c:pt idx="99">
                  <c:v>-1.0754405478256822E-3</c:v>
                </c:pt>
                <c:pt idx="100">
                  <c:v>-2.6634766550862345E-3</c:v>
                </c:pt>
                <c:pt idx="101">
                  <c:v>-1.9730710449243414E-3</c:v>
                </c:pt>
                <c:pt idx="102">
                  <c:v>-1.1605024949413918E-3</c:v>
                </c:pt>
                <c:pt idx="103">
                  <c:v>-6.4830524423131264E-4</c:v>
                </c:pt>
                <c:pt idx="104">
                  <c:v>-4.742133775929869E-4</c:v>
                </c:pt>
                <c:pt idx="105">
                  <c:v>-5.0095835947361431E-4</c:v>
                </c:pt>
                <c:pt idx="106">
                  <c:v>-6.138781185852615E-4</c:v>
                </c:pt>
                <c:pt idx="107">
                  <c:v>-7.5112701012910196E-4</c:v>
                </c:pt>
                <c:pt idx="108">
                  <c:v>-8.8528924734383274E-4</c:v>
                </c:pt>
                <c:pt idx="109">
                  <c:v>-1.0062607063100212E-3</c:v>
                </c:pt>
                <c:pt idx="110">
                  <c:v>-2.6580359249129154E-3</c:v>
                </c:pt>
                <c:pt idx="111">
                  <c:v>-1.798230002000854E-3</c:v>
                </c:pt>
                <c:pt idx="112">
                  <c:v>-8.6150913875774021E-4</c:v>
                </c:pt>
                <c:pt idx="113">
                  <c:v>-3.3998908765799692E-4</c:v>
                </c:pt>
                <c:pt idx="114">
                  <c:v>-2.1403352035570249E-4</c:v>
                </c:pt>
                <c:pt idx="115">
                  <c:v>-2.97393943014453E-4</c:v>
                </c:pt>
                <c:pt idx="116">
                  <c:v>-4.5808882729483777E-4</c:v>
                </c:pt>
                <c:pt idx="117">
                  <c:v>-6.3182402996655681E-4</c:v>
                </c:pt>
                <c:pt idx="118">
                  <c:v>-7.9303924136595115E-4</c:v>
                </c:pt>
                <c:pt idx="119">
                  <c:v>-9.3402949743220877E-4</c:v>
                </c:pt>
                <c:pt idx="120">
                  <c:v>-2.6303166535411059E-3</c:v>
                </c:pt>
                <c:pt idx="121">
                  <c:v>-2.182241021464386E-3</c:v>
                </c:pt>
                <c:pt idx="122">
                  <c:v>-1.5844176076608937E-3</c:v>
                </c:pt>
                <c:pt idx="123">
                  <c:v>-1.1283434621574449E-3</c:v>
                </c:pt>
                <c:pt idx="124">
                  <c:v>-9.0515657969911841E-4</c:v>
                </c:pt>
                <c:pt idx="125">
                  <c:v>-8.5259914535828129E-4</c:v>
                </c:pt>
                <c:pt idx="126">
                  <c:v>-8.9101388730880213E-4</c:v>
                </c:pt>
                <c:pt idx="127">
                  <c:v>-9.6791235357321793E-4</c:v>
                </c:pt>
                <c:pt idx="128">
                  <c:v>-1.0556264803249181E-3</c:v>
                </c:pt>
                <c:pt idx="129">
                  <c:v>-1.1413360643286207E-3</c:v>
                </c:pt>
                <c:pt idx="130">
                  <c:v>-2.6527718428855872E-3</c:v>
                </c:pt>
                <c:pt idx="131">
                  <c:v>-2.0971445361497691E-3</c:v>
                </c:pt>
                <c:pt idx="132">
                  <c:v>-1.3981300235895765E-3</c:v>
                </c:pt>
                <c:pt idx="133">
                  <c:v>-9.0954819322636193E-4</c:v>
                </c:pt>
                <c:pt idx="134">
                  <c:v>-7.0410260396061933E-4</c:v>
                </c:pt>
                <c:pt idx="135">
                  <c:v>-6.8595520340079374E-4</c:v>
                </c:pt>
                <c:pt idx="136">
                  <c:v>-7.5824436463846497E-4</c:v>
                </c:pt>
                <c:pt idx="137">
                  <c:v>-8.6324398746186724E-4</c:v>
                </c:pt>
                <c:pt idx="138">
                  <c:v>-9.729041009759815E-4</c:v>
                </c:pt>
                <c:pt idx="139">
                  <c:v>-1.0754379818936296E-3</c:v>
                </c:pt>
                <c:pt idx="140">
                  <c:v>-2.6634773621616488E-3</c:v>
                </c:pt>
                <c:pt idx="141">
                  <c:v>-1.9730712098644239E-3</c:v>
                </c:pt>
                <c:pt idx="142">
                  <c:v>-1.1605012001216653E-3</c:v>
                </c:pt>
                <c:pt idx="143">
                  <c:v>-6.4830578486451448E-4</c:v>
                </c:pt>
                <c:pt idx="144">
                  <c:v>-4.7421301699283967E-4</c:v>
                </c:pt>
                <c:pt idx="145">
                  <c:v>-5.0095361301366907E-4</c:v>
                </c:pt>
                <c:pt idx="146">
                  <c:v>-6.1387934919833822E-4</c:v>
                </c:pt>
                <c:pt idx="147">
                  <c:v>-7.5112690993887909E-4</c:v>
                </c:pt>
                <c:pt idx="148">
                  <c:v>-8.8528905891612864E-4</c:v>
                </c:pt>
                <c:pt idx="149">
                  <c:v>-1.0062594924075371E-3</c:v>
                </c:pt>
                <c:pt idx="150">
                  <c:v>-2.6580371731100929E-3</c:v>
                </c:pt>
                <c:pt idx="151">
                  <c:v>-1.7982317982027374E-3</c:v>
                </c:pt>
                <c:pt idx="152">
                  <c:v>-8.6150767989563498E-4</c:v>
                </c:pt>
                <c:pt idx="153">
                  <c:v>-3.3998836419649707E-4</c:v>
                </c:pt>
                <c:pt idx="154">
                  <c:v>-2.1403659477400706E-4</c:v>
                </c:pt>
                <c:pt idx="155">
                  <c:v>-2.9739130131092569E-4</c:v>
                </c:pt>
                <c:pt idx="156">
                  <c:v>-4.5808738055250556E-4</c:v>
                </c:pt>
                <c:pt idx="157">
                  <c:v>-6.318234047486054E-4</c:v>
                </c:pt>
                <c:pt idx="158">
                  <c:v>-7.9304097042448942E-4</c:v>
                </c:pt>
                <c:pt idx="159">
                  <c:v>-9.3403054571684831E-4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8-4CF5-AABF-14E34E6F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781327"/>
        <c:axId val="1876777967"/>
      </c:barChart>
      <c:catAx>
        <c:axId val="18767813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6777967"/>
        <c:crosses val="autoZero"/>
        <c:auto val="1"/>
        <c:lblAlgn val="ctr"/>
        <c:lblOffset val="100"/>
        <c:noMultiLvlLbl val="0"/>
      </c:catAx>
      <c:valAx>
        <c:axId val="187677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87678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18</xdr:col>
      <xdr:colOff>0</xdr:colOff>
      <xdr:row>17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97D8AB-BD33-40D4-9B6C-A867590B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1CE3-E91E-4926-975D-B7B8AE266404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B088-1D7B-4EF2-B0CB-87CABBFE9964}">
  <dimension ref="A1:K161"/>
  <sheetViews>
    <sheetView topLeftCell="A143" workbookViewId="0">
      <selection activeCell="K2" sqref="K2:K161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>
        <v>1</v>
      </c>
      <c r="C2">
        <v>595257.3529411765</v>
      </c>
      <c r="D2">
        <v>178577.20588235295</v>
      </c>
      <c r="E2">
        <v>240</v>
      </c>
      <c r="F2">
        <v>4200</v>
      </c>
      <c r="G2">
        <v>20</v>
      </c>
      <c r="H2">
        <v>45</v>
      </c>
      <c r="I2">
        <v>7</v>
      </c>
      <c r="J2">
        <v>2.9685154017755622E-2</v>
      </c>
      <c r="K2">
        <v>3.4344748873160933</v>
      </c>
    </row>
    <row r="3" spans="1:11" x14ac:dyDescent="0.35">
      <c r="A3">
        <v>1</v>
      </c>
      <c r="B3">
        <v>1</v>
      </c>
      <c r="C3">
        <v>543495.84398976981</v>
      </c>
      <c r="D3">
        <v>217398.33759590794</v>
      </c>
      <c r="E3">
        <v>240</v>
      </c>
      <c r="F3">
        <v>4200</v>
      </c>
      <c r="G3">
        <v>20</v>
      </c>
      <c r="H3">
        <v>45</v>
      </c>
      <c r="I3">
        <v>7</v>
      </c>
      <c r="J3">
        <v>2.4890178948300257E-2</v>
      </c>
      <c r="K3">
        <v>3.4819355020466842</v>
      </c>
    </row>
    <row r="4" spans="1:11" x14ac:dyDescent="0.35">
      <c r="A4">
        <v>1</v>
      </c>
      <c r="B4">
        <v>1</v>
      </c>
      <c r="C4">
        <v>500016.17647058825</v>
      </c>
      <c r="D4">
        <v>250008.08823529413</v>
      </c>
      <c r="E4">
        <v>240</v>
      </c>
      <c r="F4">
        <v>4200</v>
      </c>
      <c r="G4">
        <v>20</v>
      </c>
      <c r="H4">
        <v>45</v>
      </c>
      <c r="I4">
        <v>7</v>
      </c>
      <c r="J4">
        <v>2.3528007902706705E-2</v>
      </c>
      <c r="K4">
        <v>3.4969782714996098</v>
      </c>
    </row>
    <row r="5" spans="1:11" x14ac:dyDescent="0.35">
      <c r="A5">
        <v>1</v>
      </c>
      <c r="B5">
        <v>1</v>
      </c>
      <c r="C5">
        <v>462977.9411764706</v>
      </c>
      <c r="D5">
        <v>277786.76470588235</v>
      </c>
      <c r="E5">
        <v>240</v>
      </c>
      <c r="F5">
        <v>4200</v>
      </c>
      <c r="G5">
        <v>20</v>
      </c>
      <c r="H5">
        <v>45</v>
      </c>
      <c r="I5">
        <v>7</v>
      </c>
      <c r="J5">
        <v>2.3874143051216823E-2</v>
      </c>
      <c r="K5">
        <v>3.4930803238718648</v>
      </c>
    </row>
    <row r="6" spans="1:11" x14ac:dyDescent="0.35">
      <c r="A6">
        <v>1</v>
      </c>
      <c r="B6">
        <v>1</v>
      </c>
      <c r="C6">
        <v>431048.42799188645</v>
      </c>
      <c r="D6">
        <v>301733.89959432051</v>
      </c>
      <c r="E6">
        <v>240</v>
      </c>
      <c r="F6">
        <v>4200</v>
      </c>
      <c r="G6">
        <v>20</v>
      </c>
      <c r="H6">
        <v>45</v>
      </c>
      <c r="I6">
        <v>7</v>
      </c>
      <c r="J6">
        <v>2.5088330279843252E-2</v>
      </c>
      <c r="K6">
        <v>3.4798115420771554</v>
      </c>
    </row>
    <row r="7" spans="1:11" x14ac:dyDescent="0.35">
      <c r="A7">
        <v>1</v>
      </c>
      <c r="B7">
        <v>1</v>
      </c>
      <c r="C7">
        <v>403238.85199240979</v>
      </c>
      <c r="D7">
        <v>322591.08159392787</v>
      </c>
      <c r="E7">
        <v>240</v>
      </c>
      <c r="F7">
        <v>4200</v>
      </c>
      <c r="G7">
        <v>20</v>
      </c>
      <c r="H7">
        <v>45</v>
      </c>
      <c r="I7">
        <v>7</v>
      </c>
      <c r="J7">
        <v>2.6750068847425368E-2</v>
      </c>
      <c r="K7">
        <v>3.4625907932933955</v>
      </c>
    </row>
    <row r="8" spans="1:11" x14ac:dyDescent="0.35">
      <c r="A8">
        <v>1</v>
      </c>
      <c r="B8">
        <v>1</v>
      </c>
      <c r="C8">
        <v>378800.13368983957</v>
      </c>
      <c r="D8">
        <v>340920.12032085564</v>
      </c>
      <c r="E8">
        <v>240</v>
      </c>
      <c r="F8">
        <v>4200</v>
      </c>
      <c r="G8">
        <v>20</v>
      </c>
      <c r="H8">
        <v>45</v>
      </c>
      <c r="I8">
        <v>7</v>
      </c>
      <c r="J8">
        <v>2.8638488648158322E-2</v>
      </c>
      <c r="K8">
        <v>3.4441915430816148</v>
      </c>
    </row>
    <row r="9" spans="1:11" x14ac:dyDescent="0.35">
      <c r="A9">
        <v>1</v>
      </c>
      <c r="B9">
        <v>1</v>
      </c>
      <c r="C9">
        <v>357154.4117647059</v>
      </c>
      <c r="D9">
        <v>357154.4117647059</v>
      </c>
      <c r="E9">
        <v>240</v>
      </c>
      <c r="F9">
        <v>4200</v>
      </c>
      <c r="G9">
        <v>20</v>
      </c>
      <c r="H9">
        <v>45</v>
      </c>
      <c r="I9">
        <v>7</v>
      </c>
      <c r="J9">
        <v>3.0630656642793852E-2</v>
      </c>
      <c r="K9">
        <v>3.4259677422928796</v>
      </c>
    </row>
    <row r="10" spans="1:11" x14ac:dyDescent="0.35">
      <c r="A10">
        <v>1</v>
      </c>
      <c r="B10">
        <v>1</v>
      </c>
      <c r="C10">
        <v>337848.76788553258</v>
      </c>
      <c r="D10">
        <v>371633.6446740859</v>
      </c>
      <c r="E10">
        <v>240</v>
      </c>
      <c r="F10">
        <v>4200</v>
      </c>
      <c r="G10">
        <v>20</v>
      </c>
      <c r="H10">
        <v>45</v>
      </c>
      <c r="I10">
        <v>7</v>
      </c>
      <c r="J10">
        <v>3.265481250501745E-2</v>
      </c>
      <c r="K10">
        <v>3.4085478713770874</v>
      </c>
    </row>
    <row r="11" spans="1:11" x14ac:dyDescent="0.35">
      <c r="A11">
        <v>1</v>
      </c>
      <c r="B11">
        <v>1</v>
      </c>
      <c r="C11">
        <v>320523.19004524889</v>
      </c>
      <c r="D11">
        <v>384627.82805429865</v>
      </c>
      <c r="E11">
        <v>240</v>
      </c>
      <c r="F11">
        <v>4200</v>
      </c>
      <c r="G11">
        <v>20</v>
      </c>
      <c r="H11">
        <v>45</v>
      </c>
      <c r="I11">
        <v>7</v>
      </c>
      <c r="J11">
        <v>3.4667778482744271E-2</v>
      </c>
      <c r="K11">
        <v>3.3921931013348359</v>
      </c>
    </row>
    <row r="12" spans="1:11" x14ac:dyDescent="0.35">
      <c r="A12">
        <v>1</v>
      </c>
      <c r="B12">
        <v>1</v>
      </c>
      <c r="C12">
        <v>723639.70588235301</v>
      </c>
      <c r="D12">
        <v>217091.9117647059</v>
      </c>
      <c r="E12">
        <v>240</v>
      </c>
      <c r="F12">
        <v>4200</v>
      </c>
      <c r="G12">
        <v>20</v>
      </c>
      <c r="H12">
        <v>45</v>
      </c>
      <c r="I12">
        <v>9</v>
      </c>
      <c r="J12">
        <v>1.6786742262886456E-2</v>
      </c>
      <c r="K12">
        <v>3.5860420500234644</v>
      </c>
    </row>
    <row r="13" spans="1:11" x14ac:dyDescent="0.35">
      <c r="A13">
        <v>1</v>
      </c>
      <c r="B13">
        <v>1</v>
      </c>
      <c r="C13">
        <v>660714.51406649617</v>
      </c>
      <c r="D13">
        <v>264285.80562659848</v>
      </c>
      <c r="E13">
        <v>240</v>
      </c>
      <c r="F13">
        <v>4200</v>
      </c>
      <c r="G13">
        <v>20</v>
      </c>
      <c r="H13">
        <v>45</v>
      </c>
      <c r="I13">
        <v>9</v>
      </c>
      <c r="J13">
        <v>1.4242143436749011E-2</v>
      </c>
      <c r="K13">
        <v>3.628708300935561</v>
      </c>
    </row>
    <row r="14" spans="1:11" x14ac:dyDescent="0.35">
      <c r="A14">
        <v>1</v>
      </c>
      <c r="B14">
        <v>1</v>
      </c>
      <c r="C14">
        <v>607857.3529411765</v>
      </c>
      <c r="D14">
        <v>303928.67647058825</v>
      </c>
      <c r="E14">
        <v>240</v>
      </c>
      <c r="F14">
        <v>4200</v>
      </c>
      <c r="G14">
        <v>20</v>
      </c>
      <c r="H14">
        <v>45</v>
      </c>
      <c r="I14">
        <v>9</v>
      </c>
      <c r="J14">
        <v>1.3738941209773259E-2</v>
      </c>
      <c r="K14">
        <v>3.6379855624467208</v>
      </c>
    </row>
    <row r="15" spans="1:11" x14ac:dyDescent="0.35">
      <c r="A15">
        <v>1</v>
      </c>
      <c r="B15">
        <v>1</v>
      </c>
      <c r="C15">
        <v>562830.8823529412</v>
      </c>
      <c r="D15">
        <v>337698.5294117647</v>
      </c>
      <c r="E15">
        <v>240</v>
      </c>
      <c r="F15">
        <v>4200</v>
      </c>
      <c r="G15">
        <v>20</v>
      </c>
      <c r="H15">
        <v>45</v>
      </c>
      <c r="I15">
        <v>9</v>
      </c>
      <c r="J15">
        <v>1.4246500666825757E-2</v>
      </c>
      <c r="K15">
        <v>3.6286293186526097</v>
      </c>
    </row>
    <row r="16" spans="1:11" x14ac:dyDescent="0.35">
      <c r="A16">
        <v>1</v>
      </c>
      <c r="B16">
        <v>1</v>
      </c>
      <c r="C16">
        <v>524014.95943204872</v>
      </c>
      <c r="D16">
        <v>366810.47160243406</v>
      </c>
      <c r="E16">
        <v>240</v>
      </c>
      <c r="F16">
        <v>4200</v>
      </c>
      <c r="G16">
        <v>20</v>
      </c>
      <c r="H16">
        <v>45</v>
      </c>
      <c r="I16">
        <v>9</v>
      </c>
      <c r="J16">
        <v>1.5268580581029312E-2</v>
      </c>
      <c r="K16">
        <v>3.6107000906506634</v>
      </c>
    </row>
    <row r="17" spans="1:11" x14ac:dyDescent="0.35">
      <c r="A17">
        <v>1</v>
      </c>
      <c r="B17">
        <v>1</v>
      </c>
      <c r="C17">
        <v>490207.5426944971</v>
      </c>
      <c r="D17">
        <v>392166.03415559768</v>
      </c>
      <c r="E17">
        <v>240</v>
      </c>
      <c r="F17">
        <v>4200</v>
      </c>
      <c r="G17">
        <v>20</v>
      </c>
      <c r="H17">
        <v>45</v>
      </c>
      <c r="I17">
        <v>9</v>
      </c>
      <c r="J17">
        <v>1.6558321752646599E-2</v>
      </c>
      <c r="K17">
        <v>3.5896152165202899</v>
      </c>
    </row>
    <row r="18" spans="1:11" x14ac:dyDescent="0.35">
      <c r="A18">
        <v>1</v>
      </c>
      <c r="B18">
        <v>1</v>
      </c>
      <c r="C18">
        <v>460497.99465240643</v>
      </c>
      <c r="D18">
        <v>414448.19518716581</v>
      </c>
      <c r="E18">
        <v>240</v>
      </c>
      <c r="F18">
        <v>4200</v>
      </c>
      <c r="G18">
        <v>20</v>
      </c>
      <c r="H18">
        <v>45</v>
      </c>
      <c r="I18">
        <v>9</v>
      </c>
      <c r="J18">
        <v>1.798489810481696E-2</v>
      </c>
      <c r="K18">
        <v>3.568013509962229</v>
      </c>
    </row>
    <row r="19" spans="1:11" x14ac:dyDescent="0.35">
      <c r="A19">
        <v>1</v>
      </c>
      <c r="B19">
        <v>1</v>
      </c>
      <c r="C19">
        <v>434183.82352941181</v>
      </c>
      <c r="D19">
        <v>434183.82352941181</v>
      </c>
      <c r="E19">
        <v>240</v>
      </c>
      <c r="F19">
        <v>4200</v>
      </c>
      <c r="G19">
        <v>20</v>
      </c>
      <c r="H19">
        <v>45</v>
      </c>
      <c r="I19">
        <v>9</v>
      </c>
      <c r="J19">
        <v>1.9473988202201031E-2</v>
      </c>
      <c r="K19">
        <v>3.5471114678536879</v>
      </c>
    </row>
    <row r="20" spans="1:11" x14ac:dyDescent="0.35">
      <c r="A20">
        <v>1</v>
      </c>
      <c r="B20">
        <v>1</v>
      </c>
      <c r="C20">
        <v>410714.42766295711</v>
      </c>
      <c r="D20">
        <v>451785.87042925286</v>
      </c>
      <c r="E20">
        <v>240</v>
      </c>
      <c r="F20">
        <v>4200</v>
      </c>
      <c r="G20">
        <v>20</v>
      </c>
      <c r="H20">
        <v>45</v>
      </c>
      <c r="I20">
        <v>9</v>
      </c>
      <c r="J20">
        <v>2.0981059220626097E-2</v>
      </c>
      <c r="K20">
        <v>3.527425907288714</v>
      </c>
    </row>
    <row r="21" spans="1:11" x14ac:dyDescent="0.35">
      <c r="A21">
        <v>1</v>
      </c>
      <c r="B21">
        <v>1</v>
      </c>
      <c r="C21">
        <v>389652.14932126697</v>
      </c>
      <c r="D21">
        <v>467582.57918552036</v>
      </c>
      <c r="E21">
        <v>240</v>
      </c>
      <c r="F21">
        <v>4200</v>
      </c>
      <c r="G21">
        <v>20</v>
      </c>
      <c r="H21">
        <v>45</v>
      </c>
      <c r="I21">
        <v>9</v>
      </c>
      <c r="J21">
        <v>2.2478550330928826E-2</v>
      </c>
      <c r="K21">
        <v>3.5091324228547887</v>
      </c>
    </row>
    <row r="22" spans="1:11" x14ac:dyDescent="0.35">
      <c r="A22">
        <v>1</v>
      </c>
      <c r="B22">
        <v>1</v>
      </c>
      <c r="C22">
        <v>833492.64705882361</v>
      </c>
      <c r="D22">
        <v>250047.79411764708</v>
      </c>
      <c r="E22">
        <v>240</v>
      </c>
      <c r="F22">
        <v>4200</v>
      </c>
      <c r="G22">
        <v>20</v>
      </c>
      <c r="H22">
        <v>45</v>
      </c>
      <c r="I22">
        <v>11</v>
      </c>
      <c r="J22">
        <v>8.857330525502416E-3</v>
      </c>
      <c r="K22">
        <v>3.7495578767264153</v>
      </c>
    </row>
    <row r="23" spans="1:11" x14ac:dyDescent="0.35">
      <c r="A23">
        <v>1</v>
      </c>
      <c r="B23">
        <v>1</v>
      </c>
      <c r="C23">
        <v>761015.02557544759</v>
      </c>
      <c r="D23">
        <v>304406.01023017906</v>
      </c>
      <c r="E23">
        <v>240</v>
      </c>
      <c r="F23">
        <v>4200</v>
      </c>
      <c r="G23">
        <v>20</v>
      </c>
      <c r="H23">
        <v>45</v>
      </c>
      <c r="I23">
        <v>11</v>
      </c>
      <c r="J23">
        <v>7.6331735982648752E-3</v>
      </c>
      <c r="K23">
        <v>3.7866963459335823</v>
      </c>
    </row>
    <row r="24" spans="1:11" x14ac:dyDescent="0.35">
      <c r="A24">
        <v>1</v>
      </c>
      <c r="B24">
        <v>1</v>
      </c>
      <c r="C24">
        <v>700133.82352941181</v>
      </c>
      <c r="D24">
        <v>350066.9117647059</v>
      </c>
      <c r="E24">
        <v>240</v>
      </c>
      <c r="F24">
        <v>4200</v>
      </c>
      <c r="G24">
        <v>20</v>
      </c>
      <c r="H24">
        <v>45</v>
      </c>
      <c r="I24">
        <v>11</v>
      </c>
      <c r="J24">
        <v>7.5482182631203543E-3</v>
      </c>
      <c r="K24">
        <v>3.7894776949058824</v>
      </c>
    </row>
    <row r="25" spans="1:11" x14ac:dyDescent="0.35">
      <c r="A25">
        <v>1</v>
      </c>
      <c r="B25">
        <v>1</v>
      </c>
      <c r="C25">
        <v>648272.0588235294</v>
      </c>
      <c r="D25">
        <v>388963.23529411765</v>
      </c>
      <c r="E25">
        <v>240</v>
      </c>
      <c r="F25">
        <v>4200</v>
      </c>
      <c r="G25">
        <v>20</v>
      </c>
      <c r="H25">
        <v>45</v>
      </c>
      <c r="I25">
        <v>11</v>
      </c>
      <c r="J25">
        <v>8.0281744866628202E-3</v>
      </c>
      <c r="K25">
        <v>3.7741354819464137</v>
      </c>
    </row>
    <row r="26" spans="1:11" x14ac:dyDescent="0.35">
      <c r="A26">
        <v>1</v>
      </c>
      <c r="B26">
        <v>1</v>
      </c>
      <c r="C26">
        <v>603563.64097363094</v>
      </c>
      <c r="D26">
        <v>422494.54868154164</v>
      </c>
      <c r="E26">
        <v>240</v>
      </c>
      <c r="F26">
        <v>4200</v>
      </c>
      <c r="G26">
        <v>20</v>
      </c>
      <c r="H26">
        <v>45</v>
      </c>
      <c r="I26">
        <v>11</v>
      </c>
      <c r="J26">
        <v>8.7998997136295998E-3</v>
      </c>
      <c r="K26">
        <v>3.7511889576781914</v>
      </c>
    </row>
    <row r="27" spans="1:11" x14ac:dyDescent="0.35">
      <c r="A27">
        <v>1</v>
      </c>
      <c r="B27">
        <v>1</v>
      </c>
      <c r="C27">
        <v>564624.05123339652</v>
      </c>
      <c r="D27">
        <v>451699.24098671722</v>
      </c>
      <c r="E27">
        <v>240</v>
      </c>
      <c r="F27">
        <v>4200</v>
      </c>
      <c r="G27">
        <v>20</v>
      </c>
      <c r="H27">
        <v>45</v>
      </c>
      <c r="I27">
        <v>11</v>
      </c>
      <c r="J27">
        <v>9.7275778715655292E-3</v>
      </c>
      <c r="K27">
        <v>3.72598813289197</v>
      </c>
    </row>
    <row r="28" spans="1:11" x14ac:dyDescent="0.35">
      <c r="A28">
        <v>1</v>
      </c>
      <c r="B28">
        <v>1</v>
      </c>
      <c r="C28">
        <v>530404.4117647059</v>
      </c>
      <c r="D28">
        <v>477363.9705882353</v>
      </c>
      <c r="E28">
        <v>240</v>
      </c>
      <c r="F28">
        <v>4200</v>
      </c>
      <c r="G28">
        <v>20</v>
      </c>
      <c r="H28">
        <v>45</v>
      </c>
      <c r="I28">
        <v>11</v>
      </c>
      <c r="J28">
        <v>1.0737753678213835E-2</v>
      </c>
      <c r="K28">
        <v>3.7009957500769666</v>
      </c>
    </row>
    <row r="29" spans="1:11" x14ac:dyDescent="0.35">
      <c r="A29">
        <v>1</v>
      </c>
      <c r="B29">
        <v>1</v>
      </c>
      <c r="C29">
        <v>500095.58823529416</v>
      </c>
      <c r="D29">
        <v>500095.58823529416</v>
      </c>
      <c r="E29">
        <v>240</v>
      </c>
      <c r="F29">
        <v>4200</v>
      </c>
      <c r="G29">
        <v>20</v>
      </c>
      <c r="H29">
        <v>45</v>
      </c>
      <c r="I29">
        <v>11</v>
      </c>
      <c r="J29">
        <v>1.1787266982599132E-2</v>
      </c>
      <c r="K29">
        <v>3.6772679807328452</v>
      </c>
    </row>
    <row r="30" spans="1:11" x14ac:dyDescent="0.35">
      <c r="A30">
        <v>1</v>
      </c>
      <c r="B30">
        <v>1</v>
      </c>
      <c r="C30">
        <v>473063.39427662961</v>
      </c>
      <c r="D30">
        <v>520369.73370429262</v>
      </c>
      <c r="E30">
        <v>240</v>
      </c>
      <c r="F30">
        <v>4200</v>
      </c>
      <c r="G30">
        <v>20</v>
      </c>
      <c r="H30">
        <v>45</v>
      </c>
      <c r="I30">
        <v>11</v>
      </c>
      <c r="J30">
        <v>1.284922818636236E-2</v>
      </c>
      <c r="K30">
        <v>3.6551970017615942</v>
      </c>
    </row>
    <row r="31" spans="1:11" x14ac:dyDescent="0.35">
      <c r="A31">
        <v>1</v>
      </c>
      <c r="B31">
        <v>1</v>
      </c>
      <c r="C31">
        <v>448803.73303167423</v>
      </c>
      <c r="D31">
        <v>538564.4796380091</v>
      </c>
      <c r="E31">
        <v>240</v>
      </c>
      <c r="F31">
        <v>4200</v>
      </c>
      <c r="G31">
        <v>20</v>
      </c>
      <c r="H31">
        <v>45</v>
      </c>
      <c r="I31">
        <v>11</v>
      </c>
      <c r="J31">
        <v>1.3906311089073586E-2</v>
      </c>
      <c r="K31">
        <v>3.6348650140441592</v>
      </c>
    </row>
    <row r="32" spans="1:11" x14ac:dyDescent="0.35">
      <c r="A32">
        <v>1</v>
      </c>
      <c r="B32">
        <v>1</v>
      </c>
      <c r="C32">
        <v>924816.17647058843</v>
      </c>
      <c r="D32">
        <v>277444.8529411765</v>
      </c>
      <c r="E32">
        <v>240</v>
      </c>
      <c r="F32">
        <v>4200</v>
      </c>
      <c r="G32">
        <v>20</v>
      </c>
      <c r="H32">
        <v>45</v>
      </c>
      <c r="I32">
        <v>13</v>
      </c>
      <c r="J32">
        <v>4.3092819543621985E-3</v>
      </c>
      <c r="K32">
        <v>3.9265146671650548</v>
      </c>
    </row>
    <row r="33" spans="1:11" x14ac:dyDescent="0.35">
      <c r="A33">
        <v>1</v>
      </c>
      <c r="B33">
        <v>1</v>
      </c>
      <c r="C33">
        <v>844397.3785166241</v>
      </c>
      <c r="D33">
        <v>337758.95140664966</v>
      </c>
      <c r="E33">
        <v>240</v>
      </c>
      <c r="F33">
        <v>4200</v>
      </c>
      <c r="G33">
        <v>20</v>
      </c>
      <c r="H33">
        <v>45</v>
      </c>
      <c r="I33">
        <v>13</v>
      </c>
      <c r="J33">
        <v>3.7909469432606535E-3</v>
      </c>
      <c r="K33">
        <v>3.9572456854637528</v>
      </c>
    </row>
    <row r="34" spans="1:11" x14ac:dyDescent="0.35">
      <c r="A34">
        <v>1</v>
      </c>
      <c r="B34">
        <v>1</v>
      </c>
      <c r="C34">
        <v>776845.58823529421</v>
      </c>
      <c r="D34">
        <v>388422.79411764711</v>
      </c>
      <c r="E34">
        <v>240</v>
      </c>
      <c r="F34">
        <v>4200</v>
      </c>
      <c r="G34">
        <v>20</v>
      </c>
      <c r="H34">
        <v>45</v>
      </c>
      <c r="I34">
        <v>13</v>
      </c>
      <c r="J34">
        <v>3.8635744494919244E-3</v>
      </c>
      <c r="K34">
        <v>3.952708683206192</v>
      </c>
    </row>
    <row r="35" spans="1:11" x14ac:dyDescent="0.35">
      <c r="A35">
        <v>1</v>
      </c>
      <c r="B35">
        <v>1</v>
      </c>
      <c r="C35">
        <v>719301.4705882353</v>
      </c>
      <c r="D35">
        <v>431580.88235294115</v>
      </c>
      <c r="E35">
        <v>240</v>
      </c>
      <c r="F35">
        <v>4200</v>
      </c>
      <c r="G35">
        <v>20</v>
      </c>
      <c r="H35">
        <v>45</v>
      </c>
      <c r="I35">
        <v>13</v>
      </c>
      <c r="J35">
        <v>4.2328375838951438E-3</v>
      </c>
      <c r="K35">
        <v>3.9308196712114971</v>
      </c>
    </row>
    <row r="36" spans="1:11" x14ac:dyDescent="0.35">
      <c r="A36">
        <v>1</v>
      </c>
      <c r="B36">
        <v>1</v>
      </c>
      <c r="C36">
        <v>669694.47261663293</v>
      </c>
      <c r="D36">
        <v>468786.13083164301</v>
      </c>
      <c r="E36">
        <v>240</v>
      </c>
      <c r="F36">
        <v>4200</v>
      </c>
      <c r="G36">
        <v>20</v>
      </c>
      <c r="H36">
        <v>45</v>
      </c>
      <c r="I36">
        <v>13</v>
      </c>
      <c r="J36">
        <v>4.7604962682523677E-3</v>
      </c>
      <c r="K36">
        <v>3.902485546060571</v>
      </c>
    </row>
    <row r="37" spans="1:11" x14ac:dyDescent="0.35">
      <c r="A37">
        <v>1</v>
      </c>
      <c r="B37">
        <v>1</v>
      </c>
      <c r="C37">
        <v>626488.37760910811</v>
      </c>
      <c r="D37">
        <v>501190.70208728651</v>
      </c>
      <c r="E37">
        <v>240</v>
      </c>
      <c r="F37">
        <v>4200</v>
      </c>
      <c r="G37">
        <v>20</v>
      </c>
      <c r="H37">
        <v>45</v>
      </c>
      <c r="I37">
        <v>13</v>
      </c>
      <c r="J37">
        <v>5.3772155629072671E-3</v>
      </c>
      <c r="K37">
        <v>3.8729082727853599</v>
      </c>
    </row>
    <row r="38" spans="1:11" x14ac:dyDescent="0.35">
      <c r="A38">
        <v>1</v>
      </c>
      <c r="B38">
        <v>1</v>
      </c>
      <c r="C38">
        <v>588519.38502673805</v>
      </c>
      <c r="D38">
        <v>529667.44652406429</v>
      </c>
      <c r="E38">
        <v>240</v>
      </c>
      <c r="F38">
        <v>4200</v>
      </c>
      <c r="G38">
        <v>20</v>
      </c>
      <c r="H38">
        <v>45</v>
      </c>
      <c r="I38">
        <v>13</v>
      </c>
      <c r="J38">
        <v>6.0441205749883764E-3</v>
      </c>
      <c r="K38">
        <v>3.8443296697968372</v>
      </c>
    </row>
    <row r="39" spans="1:11" x14ac:dyDescent="0.35">
      <c r="A39">
        <v>1</v>
      </c>
      <c r="B39">
        <v>1</v>
      </c>
      <c r="C39">
        <v>554889.70588235301</v>
      </c>
      <c r="D39">
        <v>554889.70588235301</v>
      </c>
      <c r="E39">
        <v>240</v>
      </c>
      <c r="F39">
        <v>4200</v>
      </c>
      <c r="G39">
        <v>20</v>
      </c>
      <c r="H39">
        <v>45</v>
      </c>
      <c r="I39">
        <v>13</v>
      </c>
      <c r="J39">
        <v>6.7372072191096422E-3</v>
      </c>
      <c r="K39">
        <v>3.817622030376739</v>
      </c>
    </row>
    <row r="40" spans="1:11" x14ac:dyDescent="0.35">
      <c r="A40">
        <v>1</v>
      </c>
      <c r="B40">
        <v>1</v>
      </c>
      <c r="C40">
        <v>524895.66772655013</v>
      </c>
      <c r="D40">
        <v>577385.23449920525</v>
      </c>
      <c r="E40">
        <v>240</v>
      </c>
      <c r="F40">
        <v>4200</v>
      </c>
      <c r="G40">
        <v>20</v>
      </c>
      <c r="H40">
        <v>45</v>
      </c>
      <c r="I40">
        <v>13</v>
      </c>
      <c r="J40">
        <v>7.4407151202771082E-3</v>
      </c>
      <c r="K40">
        <v>3.7930397850703672</v>
      </c>
    </row>
    <row r="41" spans="1:11" x14ac:dyDescent="0.35">
      <c r="A41">
        <v>1</v>
      </c>
      <c r="B41">
        <v>1</v>
      </c>
      <c r="C41">
        <v>497977.94117647066</v>
      </c>
      <c r="D41">
        <v>597573.52941176482</v>
      </c>
      <c r="E41">
        <v>240</v>
      </c>
      <c r="F41">
        <v>4200</v>
      </c>
      <c r="G41">
        <v>20</v>
      </c>
      <c r="H41">
        <v>45</v>
      </c>
      <c r="I41">
        <v>13</v>
      </c>
      <c r="J41">
        <v>8.1439548448192234E-3</v>
      </c>
      <c r="K41">
        <v>3.7705638877829895</v>
      </c>
    </row>
    <row r="42" spans="1:11" x14ac:dyDescent="0.35">
      <c r="A42">
        <v>1</v>
      </c>
      <c r="B42">
        <v>1</v>
      </c>
      <c r="C42">
        <v>857170.58823529433</v>
      </c>
      <c r="D42">
        <v>257151.17647058828</v>
      </c>
      <c r="E42">
        <v>240</v>
      </c>
      <c r="F42">
        <v>4200</v>
      </c>
      <c r="G42">
        <v>20</v>
      </c>
      <c r="H42">
        <v>54</v>
      </c>
      <c r="I42">
        <v>8.4</v>
      </c>
      <c r="J42">
        <v>2.9685154019598592E-2</v>
      </c>
      <c r="K42">
        <v>3.4344748872992801</v>
      </c>
    </row>
    <row r="43" spans="1:11" x14ac:dyDescent="0.35">
      <c r="A43">
        <v>1</v>
      </c>
      <c r="B43">
        <v>1</v>
      </c>
      <c r="C43">
        <v>782634.01534526865</v>
      </c>
      <c r="D43">
        <v>313053.60613810748</v>
      </c>
      <c r="E43">
        <v>240</v>
      </c>
      <c r="F43">
        <v>4200</v>
      </c>
      <c r="G43">
        <v>20</v>
      </c>
      <c r="H43">
        <v>54</v>
      </c>
      <c r="I43">
        <v>8.4</v>
      </c>
      <c r="J43">
        <v>2.4890178954628528E-2</v>
      </c>
      <c r="K43">
        <v>3.4819355019786489</v>
      </c>
    </row>
    <row r="44" spans="1:11" x14ac:dyDescent="0.35">
      <c r="A44">
        <v>1</v>
      </c>
      <c r="B44">
        <v>1</v>
      </c>
      <c r="C44">
        <v>720023.29411764722</v>
      </c>
      <c r="D44">
        <v>360011.64705882361</v>
      </c>
      <c r="E44">
        <v>240</v>
      </c>
      <c r="F44">
        <v>4200</v>
      </c>
      <c r="G44">
        <v>20</v>
      </c>
      <c r="H44">
        <v>54</v>
      </c>
      <c r="I44">
        <v>8.4</v>
      </c>
      <c r="J44">
        <v>2.3528007906847836E-2</v>
      </c>
      <c r="K44">
        <v>3.4969782714526665</v>
      </c>
    </row>
    <row r="45" spans="1:11" x14ac:dyDescent="0.35">
      <c r="A45">
        <v>1</v>
      </c>
      <c r="B45">
        <v>1</v>
      </c>
      <c r="C45">
        <v>666688.23529411771</v>
      </c>
      <c r="D45">
        <v>400012.9411764706</v>
      </c>
      <c r="E45">
        <v>240</v>
      </c>
      <c r="F45">
        <v>4200</v>
      </c>
      <c r="G45">
        <v>20</v>
      </c>
      <c r="H45">
        <v>54</v>
      </c>
      <c r="I45">
        <v>8.4</v>
      </c>
      <c r="J45">
        <v>2.3874143047997176E-2</v>
      </c>
      <c r="K45">
        <v>3.4930803239078094</v>
      </c>
    </row>
    <row r="46" spans="1:11" x14ac:dyDescent="0.35">
      <c r="A46">
        <v>1</v>
      </c>
      <c r="B46">
        <v>1</v>
      </c>
      <c r="C46">
        <v>620709.73630831658</v>
      </c>
      <c r="D46">
        <v>434496.81541582156</v>
      </c>
      <c r="E46">
        <v>240</v>
      </c>
      <c r="F46">
        <v>4200</v>
      </c>
      <c r="G46">
        <v>20</v>
      </c>
      <c r="H46">
        <v>54</v>
      </c>
      <c r="I46">
        <v>8.4</v>
      </c>
      <c r="J46">
        <v>2.5088330268641101E-2</v>
      </c>
      <c r="K46">
        <v>3.4798115421967295</v>
      </c>
    </row>
    <row r="47" spans="1:11" x14ac:dyDescent="0.35">
      <c r="A47">
        <v>1</v>
      </c>
      <c r="B47">
        <v>1</v>
      </c>
      <c r="C47">
        <v>580663.94686907029</v>
      </c>
      <c r="D47">
        <v>464531.15749525628</v>
      </c>
      <c r="E47">
        <v>240</v>
      </c>
      <c r="F47">
        <v>4200</v>
      </c>
      <c r="G47">
        <v>20</v>
      </c>
      <c r="H47">
        <v>54</v>
      </c>
      <c r="I47">
        <v>8.4</v>
      </c>
      <c r="J47">
        <v>2.675006884186315E-2</v>
      </c>
      <c r="K47">
        <v>3.4625907933493907</v>
      </c>
    </row>
    <row r="48" spans="1:11" x14ac:dyDescent="0.35">
      <c r="A48">
        <v>1</v>
      </c>
      <c r="B48">
        <v>1</v>
      </c>
      <c r="C48">
        <v>545472.19251336914</v>
      </c>
      <c r="D48">
        <v>490924.97326203226</v>
      </c>
      <c r="E48">
        <v>240</v>
      </c>
      <c r="F48">
        <v>4200</v>
      </c>
      <c r="G48">
        <v>20</v>
      </c>
      <c r="H48">
        <v>54</v>
      </c>
      <c r="I48">
        <v>8.4</v>
      </c>
      <c r="J48">
        <v>2.8638488644350257E-2</v>
      </c>
      <c r="K48">
        <v>3.444191543117566</v>
      </c>
    </row>
    <row r="49" spans="1:11" x14ac:dyDescent="0.35">
      <c r="A49">
        <v>1</v>
      </c>
      <c r="B49">
        <v>1</v>
      </c>
      <c r="C49">
        <v>514302.35294117662</v>
      </c>
      <c r="D49">
        <v>514302.35294117662</v>
      </c>
      <c r="E49">
        <v>240</v>
      </c>
      <c r="F49">
        <v>4200</v>
      </c>
      <c r="G49">
        <v>20</v>
      </c>
      <c r="H49">
        <v>54</v>
      </c>
      <c r="I49">
        <v>8.4</v>
      </c>
      <c r="J49">
        <v>3.0630656638841458E-2</v>
      </c>
      <c r="K49">
        <v>3.4259677423279458</v>
      </c>
    </row>
    <row r="50" spans="1:11" x14ac:dyDescent="0.35">
      <c r="A50">
        <v>1</v>
      </c>
      <c r="B50">
        <v>1</v>
      </c>
      <c r="C50">
        <v>486502.22575516708</v>
      </c>
      <c r="D50">
        <v>535152.44833068387</v>
      </c>
      <c r="E50">
        <v>240</v>
      </c>
      <c r="F50">
        <v>4200</v>
      </c>
      <c r="G50">
        <v>20</v>
      </c>
      <c r="H50">
        <v>54</v>
      </c>
      <c r="I50">
        <v>8.4</v>
      </c>
      <c r="J50">
        <v>3.2654812512311615E-2</v>
      </c>
      <c r="K50">
        <v>3.4085478713161299</v>
      </c>
    </row>
    <row r="51" spans="1:11" x14ac:dyDescent="0.35">
      <c r="A51">
        <v>1</v>
      </c>
      <c r="B51">
        <v>1</v>
      </c>
      <c r="C51">
        <v>461553.39366515848</v>
      </c>
      <c r="D51">
        <v>553864.07239819015</v>
      </c>
      <c r="E51">
        <v>240</v>
      </c>
      <c r="F51">
        <v>4200</v>
      </c>
      <c r="G51">
        <v>20</v>
      </c>
      <c r="H51">
        <v>54</v>
      </c>
      <c r="I51">
        <v>8.4</v>
      </c>
      <c r="J51">
        <v>3.4667778483998823E-2</v>
      </c>
      <c r="K51">
        <v>3.3921931013249051</v>
      </c>
    </row>
    <row r="52" spans="1:11" x14ac:dyDescent="0.35">
      <c r="A52">
        <v>1</v>
      </c>
      <c r="B52">
        <v>1</v>
      </c>
      <c r="C52">
        <v>1042041.1764705881</v>
      </c>
      <c r="D52">
        <v>312612.35294117639</v>
      </c>
      <c r="E52">
        <v>240</v>
      </c>
      <c r="F52">
        <v>4200</v>
      </c>
      <c r="G52">
        <v>20</v>
      </c>
      <c r="H52">
        <v>54</v>
      </c>
      <c r="I52">
        <v>10.799999999999999</v>
      </c>
      <c r="J52">
        <v>1.6786742261887255E-2</v>
      </c>
      <c r="K52">
        <v>3.5860420500390897</v>
      </c>
    </row>
    <row r="53" spans="1:11" x14ac:dyDescent="0.35">
      <c r="A53">
        <v>1</v>
      </c>
      <c r="B53">
        <v>1</v>
      </c>
      <c r="C53">
        <v>951428.90025575424</v>
      </c>
      <c r="D53">
        <v>380571.56010230171</v>
      </c>
      <c r="E53">
        <v>240</v>
      </c>
      <c r="F53">
        <v>4200</v>
      </c>
      <c r="G53">
        <v>20</v>
      </c>
      <c r="H53">
        <v>54</v>
      </c>
      <c r="I53">
        <v>10.799999999999999</v>
      </c>
      <c r="J53">
        <v>1.4242143439280319E-2</v>
      </c>
      <c r="K53">
        <v>3.6287083008897101</v>
      </c>
    </row>
    <row r="54" spans="1:11" x14ac:dyDescent="0.35">
      <c r="A54">
        <v>1</v>
      </c>
      <c r="B54">
        <v>1</v>
      </c>
      <c r="C54">
        <v>875314.58823529398</v>
      </c>
      <c r="D54">
        <v>437657.29411764699</v>
      </c>
      <c r="E54">
        <v>240</v>
      </c>
      <c r="F54">
        <v>4200</v>
      </c>
      <c r="G54">
        <v>20</v>
      </c>
      <c r="H54">
        <v>54</v>
      </c>
      <c r="I54">
        <v>10.799999999999999</v>
      </c>
      <c r="J54">
        <v>1.3738941199670229E-2</v>
      </c>
      <c r="K54">
        <v>3.637985562636298</v>
      </c>
    </row>
    <row r="55" spans="1:11" x14ac:dyDescent="0.35">
      <c r="A55">
        <v>1</v>
      </c>
      <c r="B55">
        <v>1</v>
      </c>
      <c r="C55">
        <v>810476.47058823507</v>
      </c>
      <c r="D55">
        <v>486285.88235294103</v>
      </c>
      <c r="E55">
        <v>240</v>
      </c>
      <c r="F55">
        <v>4200</v>
      </c>
      <c r="G55">
        <v>20</v>
      </c>
      <c r="H55">
        <v>54</v>
      </c>
      <c r="I55">
        <v>10.799999999999999</v>
      </c>
      <c r="J55">
        <v>1.4246500673742446E-2</v>
      </c>
      <c r="K55">
        <v>3.6286293185272913</v>
      </c>
    </row>
    <row r="56" spans="1:11" x14ac:dyDescent="0.35">
      <c r="A56">
        <v>1</v>
      </c>
      <c r="B56">
        <v>1</v>
      </c>
      <c r="C56">
        <v>754581.54158215004</v>
      </c>
      <c r="D56">
        <v>528207.07910750504</v>
      </c>
      <c r="E56">
        <v>240</v>
      </c>
      <c r="F56">
        <v>4200</v>
      </c>
      <c r="G56">
        <v>20</v>
      </c>
      <c r="H56">
        <v>54</v>
      </c>
      <c r="I56">
        <v>10.799999999999999</v>
      </c>
      <c r="J56">
        <v>1.5268580576865975E-2</v>
      </c>
      <c r="K56">
        <v>3.6107000907213647</v>
      </c>
    </row>
    <row r="57" spans="1:11" x14ac:dyDescent="0.35">
      <c r="A57">
        <v>1</v>
      </c>
      <c r="B57">
        <v>1</v>
      </c>
      <c r="C57">
        <v>705898.86148007563</v>
      </c>
      <c r="D57">
        <v>564719.08918406058</v>
      </c>
      <c r="E57">
        <v>240</v>
      </c>
      <c r="F57">
        <v>4200</v>
      </c>
      <c r="G57">
        <v>20</v>
      </c>
      <c r="H57">
        <v>54</v>
      </c>
      <c r="I57">
        <v>10.799999999999999</v>
      </c>
      <c r="J57">
        <v>1.6558321758330941E-2</v>
      </c>
      <c r="K57">
        <v>3.5896152164309441</v>
      </c>
    </row>
    <row r="58" spans="1:11" x14ac:dyDescent="0.35">
      <c r="A58">
        <v>1</v>
      </c>
      <c r="B58">
        <v>1</v>
      </c>
      <c r="C58">
        <v>663117.11229946511</v>
      </c>
      <c r="D58">
        <v>596805.40106951864</v>
      </c>
      <c r="E58">
        <v>240</v>
      </c>
      <c r="F58">
        <v>4200</v>
      </c>
      <c r="G58">
        <v>20</v>
      </c>
      <c r="H58">
        <v>54</v>
      </c>
      <c r="I58">
        <v>10.799999999999999</v>
      </c>
      <c r="J58">
        <v>1.7984898105793956E-2</v>
      </c>
      <c r="K58">
        <v>3.5680135099480008</v>
      </c>
    </row>
    <row r="59" spans="1:11" x14ac:dyDescent="0.35">
      <c r="A59">
        <v>1</v>
      </c>
      <c r="B59">
        <v>1</v>
      </c>
      <c r="C59">
        <v>625224.70588235289</v>
      </c>
      <c r="D59">
        <v>625224.70588235289</v>
      </c>
      <c r="E59">
        <v>240</v>
      </c>
      <c r="F59">
        <v>4200</v>
      </c>
      <c r="G59">
        <v>20</v>
      </c>
      <c r="H59">
        <v>54</v>
      </c>
      <c r="I59">
        <v>10.799999999999999</v>
      </c>
      <c r="J59">
        <v>1.9473988203011494E-2</v>
      </c>
      <c r="K59">
        <v>3.54711146784277</v>
      </c>
    </row>
    <row r="60" spans="1:11" x14ac:dyDescent="0.35">
      <c r="A60">
        <v>1</v>
      </c>
      <c r="B60">
        <v>1</v>
      </c>
      <c r="C60">
        <v>591428.77583465807</v>
      </c>
      <c r="D60">
        <v>650571.65341812395</v>
      </c>
      <c r="E60">
        <v>240</v>
      </c>
      <c r="F60">
        <v>4200</v>
      </c>
      <c r="G60">
        <v>20</v>
      </c>
      <c r="H60">
        <v>54</v>
      </c>
      <c r="I60">
        <v>10.799999999999999</v>
      </c>
      <c r="J60">
        <v>2.0981059221580889E-2</v>
      </c>
      <c r="K60">
        <v>3.5274259072765903</v>
      </c>
    </row>
    <row r="61" spans="1:11" x14ac:dyDescent="0.35">
      <c r="A61">
        <v>1</v>
      </c>
      <c r="B61">
        <v>1</v>
      </c>
      <c r="C61">
        <v>561099.09502262436</v>
      </c>
      <c r="D61">
        <v>673318.91402714921</v>
      </c>
      <c r="E61">
        <v>240</v>
      </c>
      <c r="F61">
        <v>4200</v>
      </c>
      <c r="G61">
        <v>20</v>
      </c>
      <c r="H61">
        <v>54</v>
      </c>
      <c r="I61">
        <v>10.799999999999999</v>
      </c>
      <c r="J61">
        <v>2.2478550328530744E-2</v>
      </c>
      <c r="K61">
        <v>3.5091324228831424</v>
      </c>
    </row>
    <row r="62" spans="1:11" x14ac:dyDescent="0.35">
      <c r="A62">
        <v>1</v>
      </c>
      <c r="B62">
        <v>1</v>
      </c>
      <c r="C62">
        <v>1200229.4117647058</v>
      </c>
      <c r="D62">
        <v>360068.82352941175</v>
      </c>
      <c r="E62">
        <v>240</v>
      </c>
      <c r="F62">
        <v>4200</v>
      </c>
      <c r="G62">
        <v>20</v>
      </c>
      <c r="H62">
        <v>54</v>
      </c>
      <c r="I62">
        <v>13.2</v>
      </c>
      <c r="J62">
        <v>8.8573305253691892E-3</v>
      </c>
      <c r="K62">
        <v>3.7495578767302664</v>
      </c>
    </row>
    <row r="63" spans="1:11" x14ac:dyDescent="0.35">
      <c r="A63">
        <v>1</v>
      </c>
      <c r="B63">
        <v>1</v>
      </c>
      <c r="C63">
        <v>1095861.6368286442</v>
      </c>
      <c r="D63">
        <v>438344.6547314577</v>
      </c>
      <c r="E63">
        <v>240</v>
      </c>
      <c r="F63">
        <v>4200</v>
      </c>
      <c r="G63">
        <v>20</v>
      </c>
      <c r="H63">
        <v>54</v>
      </c>
      <c r="I63">
        <v>13.2</v>
      </c>
      <c r="J63">
        <v>7.6331736022616781E-3</v>
      </c>
      <c r="K63">
        <v>3.7866963458031773</v>
      </c>
    </row>
    <row r="64" spans="1:11" x14ac:dyDescent="0.35">
      <c r="A64">
        <v>1</v>
      </c>
      <c r="B64">
        <v>1</v>
      </c>
      <c r="C64">
        <v>1008192.7058823528</v>
      </c>
      <c r="D64">
        <v>504096.35294117639</v>
      </c>
      <c r="E64">
        <v>240</v>
      </c>
      <c r="F64">
        <v>4200</v>
      </c>
      <c r="G64">
        <v>20</v>
      </c>
      <c r="H64">
        <v>54</v>
      </c>
      <c r="I64">
        <v>13.2</v>
      </c>
      <c r="J64">
        <v>7.548218270725382E-3</v>
      </c>
      <c r="K64">
        <v>3.7894776946557034</v>
      </c>
    </row>
    <row r="65" spans="1:11" x14ac:dyDescent="0.35">
      <c r="A65">
        <v>1</v>
      </c>
      <c r="B65">
        <v>1</v>
      </c>
      <c r="C65">
        <v>933511.76470588217</v>
      </c>
      <c r="D65">
        <v>560107.05882352928</v>
      </c>
      <c r="E65">
        <v>240</v>
      </c>
      <c r="F65">
        <v>4200</v>
      </c>
      <c r="G65">
        <v>20</v>
      </c>
      <c r="H65">
        <v>54</v>
      </c>
      <c r="I65">
        <v>13.2</v>
      </c>
      <c r="J65">
        <v>8.0281744846533165E-3</v>
      </c>
      <c r="K65">
        <v>3.7741354820091604</v>
      </c>
    </row>
    <row r="66" spans="1:11" x14ac:dyDescent="0.35">
      <c r="A66">
        <v>1</v>
      </c>
      <c r="B66">
        <v>1</v>
      </c>
      <c r="C66">
        <v>869131.64300202834</v>
      </c>
      <c r="D66">
        <v>608392.15010141977</v>
      </c>
      <c r="E66">
        <v>240</v>
      </c>
      <c r="F66">
        <v>4200</v>
      </c>
      <c r="G66">
        <v>20</v>
      </c>
      <c r="H66">
        <v>54</v>
      </c>
      <c r="I66">
        <v>13.2</v>
      </c>
      <c r="J66">
        <v>8.7998997148730496E-3</v>
      </c>
      <c r="K66">
        <v>3.7511889576428623</v>
      </c>
    </row>
    <row r="67" spans="1:11" x14ac:dyDescent="0.35">
      <c r="A67">
        <v>1</v>
      </c>
      <c r="B67">
        <v>1</v>
      </c>
      <c r="C67">
        <v>813058.63377609081</v>
      </c>
      <c r="D67">
        <v>650446.90702087269</v>
      </c>
      <c r="E67">
        <v>240</v>
      </c>
      <c r="F67">
        <v>4200</v>
      </c>
      <c r="G67">
        <v>20</v>
      </c>
      <c r="H67">
        <v>54</v>
      </c>
      <c r="I67">
        <v>13.2</v>
      </c>
      <c r="J67">
        <v>9.7275778689676073E-3</v>
      </c>
      <c r="K67">
        <v>3.7259881329592979</v>
      </c>
    </row>
    <row r="68" spans="1:11" x14ac:dyDescent="0.35">
      <c r="A68">
        <v>1</v>
      </c>
      <c r="B68">
        <v>1</v>
      </c>
      <c r="C68">
        <v>763782.35294117627</v>
      </c>
      <c r="D68">
        <v>687404.11764705868</v>
      </c>
      <c r="E68">
        <v>240</v>
      </c>
      <c r="F68">
        <v>4200</v>
      </c>
      <c r="G68">
        <v>20</v>
      </c>
      <c r="H68">
        <v>54</v>
      </c>
      <c r="I68">
        <v>13.2</v>
      </c>
      <c r="J68">
        <v>1.0737753673983885E-2</v>
      </c>
      <c r="K68">
        <v>3.700995750176892</v>
      </c>
    </row>
    <row r="69" spans="1:11" x14ac:dyDescent="0.35">
      <c r="A69">
        <v>1</v>
      </c>
      <c r="B69">
        <v>1</v>
      </c>
      <c r="C69">
        <v>720137.6470588235</v>
      </c>
      <c r="D69">
        <v>720137.6470588235</v>
      </c>
      <c r="E69">
        <v>240</v>
      </c>
      <c r="F69">
        <v>4200</v>
      </c>
      <c r="G69">
        <v>20</v>
      </c>
      <c r="H69">
        <v>54</v>
      </c>
      <c r="I69">
        <v>13.2</v>
      </c>
      <c r="J69">
        <v>1.1787266984297773E-2</v>
      </c>
      <c r="K69">
        <v>3.6772679806960524</v>
      </c>
    </row>
    <row r="70" spans="1:11" x14ac:dyDescent="0.35">
      <c r="A70">
        <v>1</v>
      </c>
      <c r="B70">
        <v>1</v>
      </c>
      <c r="C70">
        <v>681211.28775834653</v>
      </c>
      <c r="D70">
        <v>749332.41653418122</v>
      </c>
      <c r="E70">
        <v>240</v>
      </c>
      <c r="F70">
        <v>4200</v>
      </c>
      <c r="G70">
        <v>20</v>
      </c>
      <c r="H70">
        <v>54</v>
      </c>
      <c r="I70">
        <v>13.2</v>
      </c>
      <c r="J70">
        <v>1.2849228186040396E-2</v>
      </c>
      <c r="K70">
        <v>3.6551970017680904</v>
      </c>
    </row>
    <row r="71" spans="1:11" x14ac:dyDescent="0.35">
      <c r="A71">
        <v>1</v>
      </c>
      <c r="B71">
        <v>1</v>
      </c>
      <c r="C71">
        <v>646277.37556561071</v>
      </c>
      <c r="D71">
        <v>775532.85067873285</v>
      </c>
      <c r="E71">
        <v>240</v>
      </c>
      <c r="F71">
        <v>4200</v>
      </c>
      <c r="G71">
        <v>20</v>
      </c>
      <c r="H71">
        <v>54</v>
      </c>
      <c r="I71">
        <v>13.2</v>
      </c>
      <c r="J71">
        <v>1.3906311088340839E-2</v>
      </c>
      <c r="K71">
        <v>3.6348650140575773</v>
      </c>
    </row>
    <row r="72" spans="1:11" x14ac:dyDescent="0.35">
      <c r="A72">
        <v>1</v>
      </c>
      <c r="B72">
        <v>1</v>
      </c>
      <c r="C72">
        <v>1331735.294117647</v>
      </c>
      <c r="D72">
        <v>399520.5882352941</v>
      </c>
      <c r="E72">
        <v>240</v>
      </c>
      <c r="F72">
        <v>4200</v>
      </c>
      <c r="G72">
        <v>20</v>
      </c>
      <c r="H72">
        <v>54</v>
      </c>
      <c r="I72">
        <v>15.6</v>
      </c>
      <c r="J72">
        <v>4.3092819535628379E-3</v>
      </c>
      <c r="K72">
        <v>3.9265146672098457</v>
      </c>
    </row>
    <row r="73" spans="1:11" x14ac:dyDescent="0.35">
      <c r="A73">
        <v>1</v>
      </c>
      <c r="B73">
        <v>1</v>
      </c>
      <c r="C73">
        <v>1215932.2250639384</v>
      </c>
      <c r="D73">
        <v>486372.89002557541</v>
      </c>
      <c r="E73">
        <v>240</v>
      </c>
      <c r="F73">
        <v>4200</v>
      </c>
      <c r="G73">
        <v>20</v>
      </c>
      <c r="H73">
        <v>54</v>
      </c>
      <c r="I73">
        <v>15.6</v>
      </c>
      <c r="J73">
        <v>3.7909469426278264E-3</v>
      </c>
      <c r="K73">
        <v>3.95724568550366</v>
      </c>
    </row>
    <row r="74" spans="1:11" x14ac:dyDescent="0.35">
      <c r="A74">
        <v>1</v>
      </c>
      <c r="B74">
        <v>1</v>
      </c>
      <c r="C74">
        <v>1118657.6470588234</v>
      </c>
      <c r="D74">
        <v>559328.82352941169</v>
      </c>
      <c r="E74">
        <v>240</v>
      </c>
      <c r="F74">
        <v>4200</v>
      </c>
      <c r="G74">
        <v>20</v>
      </c>
      <c r="H74">
        <v>54</v>
      </c>
      <c r="I74">
        <v>15.6</v>
      </c>
      <c r="J74">
        <v>3.8635744489146084E-3</v>
      </c>
      <c r="K74">
        <v>3.9527086832419429</v>
      </c>
    </row>
    <row r="75" spans="1:11" x14ac:dyDescent="0.35">
      <c r="A75">
        <v>1</v>
      </c>
      <c r="B75">
        <v>1</v>
      </c>
      <c r="C75">
        <v>1035794.1176470586</v>
      </c>
      <c r="D75">
        <v>621476.47058823507</v>
      </c>
      <c r="E75">
        <v>240</v>
      </c>
      <c r="F75">
        <v>4200</v>
      </c>
      <c r="G75">
        <v>20</v>
      </c>
      <c r="H75">
        <v>54</v>
      </c>
      <c r="I75">
        <v>15.6</v>
      </c>
      <c r="J75">
        <v>4.232837587136995E-3</v>
      </c>
      <c r="K75">
        <v>3.9308196710272472</v>
      </c>
    </row>
    <row r="76" spans="1:11" x14ac:dyDescent="0.35">
      <c r="A76">
        <v>1</v>
      </c>
      <c r="B76">
        <v>1</v>
      </c>
      <c r="C76">
        <v>964360.04056795128</v>
      </c>
      <c r="D76">
        <v>675052.02839756582</v>
      </c>
      <c r="E76">
        <v>240</v>
      </c>
      <c r="F76">
        <v>4200</v>
      </c>
      <c r="G76">
        <v>20</v>
      </c>
      <c r="H76">
        <v>54</v>
      </c>
      <c r="I76">
        <v>15.6</v>
      </c>
      <c r="J76">
        <v>4.7604962730152245E-3</v>
      </c>
      <c r="K76">
        <v>3.902485545818839</v>
      </c>
    </row>
    <row r="77" spans="1:11" x14ac:dyDescent="0.35">
      <c r="A77">
        <v>1</v>
      </c>
      <c r="B77">
        <v>1</v>
      </c>
      <c r="C77">
        <v>902143.26375711546</v>
      </c>
      <c r="D77">
        <v>721714.61100569239</v>
      </c>
      <c r="E77">
        <v>240</v>
      </c>
      <c r="F77">
        <v>4200</v>
      </c>
      <c r="G77">
        <v>20</v>
      </c>
      <c r="H77">
        <v>54</v>
      </c>
      <c r="I77">
        <v>15.6</v>
      </c>
      <c r="J77">
        <v>5.3772155638065477E-3</v>
      </c>
      <c r="K77">
        <v>3.872908272744882</v>
      </c>
    </row>
    <row r="78" spans="1:11" x14ac:dyDescent="0.35">
      <c r="A78">
        <v>1</v>
      </c>
      <c r="B78">
        <v>1</v>
      </c>
      <c r="C78">
        <v>847467.91443850251</v>
      </c>
      <c r="D78">
        <v>762721.12299465225</v>
      </c>
      <c r="E78">
        <v>240</v>
      </c>
      <c r="F78">
        <v>4200</v>
      </c>
      <c r="G78">
        <v>20</v>
      </c>
      <c r="H78">
        <v>54</v>
      </c>
      <c r="I78">
        <v>15.6</v>
      </c>
      <c r="J78">
        <v>6.0441205758099414E-3</v>
      </c>
      <c r="K78">
        <v>3.8443296697635159</v>
      </c>
    </row>
    <row r="79" spans="1:11" x14ac:dyDescent="0.35">
      <c r="A79">
        <v>1</v>
      </c>
      <c r="B79">
        <v>1</v>
      </c>
      <c r="C79">
        <v>799041.17647058819</v>
      </c>
      <c r="D79">
        <v>799041.17647058819</v>
      </c>
      <c r="E79">
        <v>240</v>
      </c>
      <c r="F79">
        <v>4200</v>
      </c>
      <c r="G79">
        <v>20</v>
      </c>
      <c r="H79">
        <v>54</v>
      </c>
      <c r="I79">
        <v>15.6</v>
      </c>
      <c r="J79">
        <v>6.7372072202531719E-3</v>
      </c>
      <c r="K79">
        <v>3.8176220303345865</v>
      </c>
    </row>
    <row r="80" spans="1:11" x14ac:dyDescent="0.35">
      <c r="A80">
        <v>1</v>
      </c>
      <c r="B80">
        <v>1</v>
      </c>
      <c r="C80">
        <v>755849.761526232</v>
      </c>
      <c r="D80">
        <v>831434.73767885531</v>
      </c>
      <c r="E80">
        <v>240</v>
      </c>
      <c r="F80">
        <v>4200</v>
      </c>
      <c r="G80">
        <v>20</v>
      </c>
      <c r="H80">
        <v>54</v>
      </c>
      <c r="I80">
        <v>15.6</v>
      </c>
      <c r="J80">
        <v>7.4407151203992328E-3</v>
      </c>
      <c r="K80">
        <v>3.7930397850664219</v>
      </c>
    </row>
    <row r="81" spans="1:11" x14ac:dyDescent="0.35">
      <c r="A81">
        <v>1</v>
      </c>
      <c r="B81">
        <v>1</v>
      </c>
      <c r="C81">
        <v>717088.23529411748</v>
      </c>
      <c r="D81">
        <v>860505.88235294097</v>
      </c>
      <c r="E81">
        <v>240</v>
      </c>
      <c r="F81">
        <v>4200</v>
      </c>
      <c r="G81">
        <v>20</v>
      </c>
      <c r="H81">
        <v>54</v>
      </c>
      <c r="I81">
        <v>15.6</v>
      </c>
      <c r="J81">
        <v>8.1439548445527699E-3</v>
      </c>
      <c r="K81">
        <v>3.770563887791051</v>
      </c>
    </row>
    <row r="82" spans="1:11" x14ac:dyDescent="0.35">
      <c r="A82">
        <v>1</v>
      </c>
      <c r="B82">
        <v>1</v>
      </c>
      <c r="C82">
        <v>1166704.411764706</v>
      </c>
      <c r="D82">
        <v>350011.32352941181</v>
      </c>
      <c r="E82">
        <v>240</v>
      </c>
      <c r="F82">
        <v>4200</v>
      </c>
      <c r="G82">
        <v>20</v>
      </c>
      <c r="H82">
        <v>63</v>
      </c>
      <c r="I82">
        <v>9.8000000000000007</v>
      </c>
      <c r="J82">
        <v>2.9685154020520077E-2</v>
      </c>
      <c r="K82">
        <v>3.4344748872908881</v>
      </c>
    </row>
    <row r="83" spans="1:11" x14ac:dyDescent="0.35">
      <c r="A83">
        <v>1</v>
      </c>
      <c r="B83">
        <v>1</v>
      </c>
      <c r="C83">
        <v>1065251.8542199489</v>
      </c>
      <c r="D83">
        <v>426100.74168797955</v>
      </c>
      <c r="E83">
        <v>240</v>
      </c>
      <c r="F83">
        <v>4200</v>
      </c>
      <c r="G83">
        <v>20</v>
      </c>
      <c r="H83">
        <v>63</v>
      </c>
      <c r="I83">
        <v>9.8000000000000007</v>
      </c>
      <c r="J83">
        <v>2.4890178936565199E-2</v>
      </c>
      <c r="K83">
        <v>3.4819355021729161</v>
      </c>
    </row>
    <row r="84" spans="1:11" x14ac:dyDescent="0.35">
      <c r="A84">
        <v>1</v>
      </c>
      <c r="B84">
        <v>1</v>
      </c>
      <c r="C84">
        <v>980031.70588235301</v>
      </c>
      <c r="D84">
        <v>490015.8529411765</v>
      </c>
      <c r="E84">
        <v>240</v>
      </c>
      <c r="F84">
        <v>4200</v>
      </c>
      <c r="G84">
        <v>20</v>
      </c>
      <c r="H84">
        <v>63</v>
      </c>
      <c r="I84">
        <v>9.8000000000000007</v>
      </c>
      <c r="J84">
        <v>2.3528007900974757E-2</v>
      </c>
      <c r="K84">
        <v>3.4969782715193283</v>
      </c>
    </row>
    <row r="85" spans="1:11" x14ac:dyDescent="0.35">
      <c r="A85">
        <v>1</v>
      </c>
      <c r="B85">
        <v>1</v>
      </c>
      <c r="C85">
        <v>907436.76470588241</v>
      </c>
      <c r="D85">
        <v>544462.0588235294</v>
      </c>
      <c r="E85">
        <v>240</v>
      </c>
      <c r="F85">
        <v>4200</v>
      </c>
      <c r="G85">
        <v>20</v>
      </c>
      <c r="H85">
        <v>63</v>
      </c>
      <c r="I85">
        <v>9.8000000000000007</v>
      </c>
      <c r="J85">
        <v>2.3874143054347652E-2</v>
      </c>
      <c r="K85">
        <v>3.4930803238368382</v>
      </c>
    </row>
    <row r="86" spans="1:11" x14ac:dyDescent="0.35">
      <c r="A86">
        <v>1</v>
      </c>
      <c r="B86">
        <v>1</v>
      </c>
      <c r="C86">
        <v>844854.91886409745</v>
      </c>
      <c r="D86">
        <v>591398.44320486812</v>
      </c>
      <c r="E86">
        <v>240</v>
      </c>
      <c r="F86">
        <v>4200</v>
      </c>
      <c r="G86">
        <v>20</v>
      </c>
      <c r="H86">
        <v>63</v>
      </c>
      <c r="I86">
        <v>9.8000000000000007</v>
      </c>
      <c r="J86">
        <v>2.5088330266820336E-2</v>
      </c>
      <c r="K86">
        <v>3.4798115422162073</v>
      </c>
    </row>
    <row r="87" spans="1:11" x14ac:dyDescent="0.35">
      <c r="A87">
        <v>1</v>
      </c>
      <c r="B87">
        <v>1</v>
      </c>
      <c r="C87">
        <v>790348.14990512328</v>
      </c>
      <c r="D87">
        <v>632278.51992409863</v>
      </c>
      <c r="E87">
        <v>240</v>
      </c>
      <c r="F87">
        <v>4200</v>
      </c>
      <c r="G87">
        <v>20</v>
      </c>
      <c r="H87">
        <v>63</v>
      </c>
      <c r="I87">
        <v>9.8000000000000007</v>
      </c>
      <c r="J87">
        <v>2.6750068847680719E-2</v>
      </c>
      <c r="K87">
        <v>3.4625907932907944</v>
      </c>
    </row>
    <row r="88" spans="1:11" x14ac:dyDescent="0.35">
      <c r="A88">
        <v>1</v>
      </c>
      <c r="B88">
        <v>1</v>
      </c>
      <c r="C88">
        <v>742448.26203208556</v>
      </c>
      <c r="D88">
        <v>668203.43582887703</v>
      </c>
      <c r="E88">
        <v>240</v>
      </c>
      <c r="F88">
        <v>4200</v>
      </c>
      <c r="G88">
        <v>20</v>
      </c>
      <c r="H88">
        <v>63</v>
      </c>
      <c r="I88">
        <v>9.8000000000000007</v>
      </c>
      <c r="J88">
        <v>2.8638488651555605E-2</v>
      </c>
      <c r="K88">
        <v>3.4441915430496026</v>
      </c>
    </row>
    <row r="89" spans="1:11" x14ac:dyDescent="0.35">
      <c r="A89">
        <v>1</v>
      </c>
      <c r="B89">
        <v>1</v>
      </c>
      <c r="C89">
        <v>700022.64705882361</v>
      </c>
      <c r="D89">
        <v>700022.64705882361</v>
      </c>
      <c r="E89">
        <v>240</v>
      </c>
      <c r="F89">
        <v>4200</v>
      </c>
      <c r="G89">
        <v>20</v>
      </c>
      <c r="H89">
        <v>63</v>
      </c>
      <c r="I89">
        <v>9.8000000000000007</v>
      </c>
      <c r="J89">
        <v>3.0630656643371168E-2</v>
      </c>
      <c r="K89">
        <v>3.425967742287793</v>
      </c>
    </row>
    <row r="90" spans="1:11" x14ac:dyDescent="0.35">
      <c r="A90">
        <v>1</v>
      </c>
      <c r="B90">
        <v>1</v>
      </c>
      <c r="C90">
        <v>662183.58505564393</v>
      </c>
      <c r="D90">
        <v>728401.94356120843</v>
      </c>
      <c r="E90">
        <v>240</v>
      </c>
      <c r="F90">
        <v>4200</v>
      </c>
      <c r="G90">
        <v>20</v>
      </c>
      <c r="H90">
        <v>63</v>
      </c>
      <c r="I90">
        <v>9.8000000000000007</v>
      </c>
      <c r="J90">
        <v>3.2654812504029351E-2</v>
      </c>
      <c r="K90">
        <v>3.4085478713853239</v>
      </c>
    </row>
    <row r="91" spans="1:11" x14ac:dyDescent="0.35">
      <c r="A91">
        <v>1</v>
      </c>
      <c r="B91">
        <v>1</v>
      </c>
      <c r="C91">
        <v>628225.45248868782</v>
      </c>
      <c r="D91">
        <v>753870.54298642534</v>
      </c>
      <c r="E91">
        <v>240</v>
      </c>
      <c r="F91">
        <v>4200</v>
      </c>
      <c r="G91">
        <v>20</v>
      </c>
      <c r="H91">
        <v>63</v>
      </c>
      <c r="I91">
        <v>9.8000000000000007</v>
      </c>
      <c r="J91">
        <v>3.4667778489971823E-2</v>
      </c>
      <c r="K91">
        <v>3.3921931012776958</v>
      </c>
    </row>
    <row r="92" spans="1:11" x14ac:dyDescent="0.35">
      <c r="A92">
        <v>1</v>
      </c>
      <c r="B92">
        <v>1</v>
      </c>
      <c r="C92">
        <v>1418333.823529412</v>
      </c>
      <c r="D92">
        <v>425500.14705882361</v>
      </c>
      <c r="E92">
        <v>240</v>
      </c>
      <c r="F92">
        <v>4200</v>
      </c>
      <c r="G92">
        <v>20</v>
      </c>
      <c r="H92">
        <v>63</v>
      </c>
      <c r="I92">
        <v>12.6</v>
      </c>
      <c r="J92">
        <v>1.6786742268559696E-2</v>
      </c>
      <c r="K92">
        <v>3.5860420499353873</v>
      </c>
    </row>
    <row r="93" spans="1:11" x14ac:dyDescent="0.35">
      <c r="A93">
        <v>1</v>
      </c>
      <c r="B93">
        <v>1</v>
      </c>
      <c r="C93">
        <v>1295000.4475703326</v>
      </c>
      <c r="D93">
        <v>518000.17902813305</v>
      </c>
      <c r="E93">
        <v>240</v>
      </c>
      <c r="F93">
        <v>4200</v>
      </c>
      <c r="G93">
        <v>20</v>
      </c>
      <c r="H93">
        <v>63</v>
      </c>
      <c r="I93">
        <v>12.6</v>
      </c>
      <c r="J93">
        <v>1.4242143432952048E-2</v>
      </c>
      <c r="K93">
        <v>3.6287083010044343</v>
      </c>
    </row>
    <row r="94" spans="1:11" x14ac:dyDescent="0.35">
      <c r="A94">
        <v>1</v>
      </c>
      <c r="B94">
        <v>1</v>
      </c>
      <c r="C94">
        <v>1191400.411764706</v>
      </c>
      <c r="D94">
        <v>595700.20588235301</v>
      </c>
      <c r="E94">
        <v>240</v>
      </c>
      <c r="F94">
        <v>4200</v>
      </c>
      <c r="G94">
        <v>20</v>
      </c>
      <c r="H94">
        <v>63</v>
      </c>
      <c r="I94">
        <v>12.6</v>
      </c>
      <c r="J94">
        <v>1.3738941202789956E-2</v>
      </c>
      <c r="K94">
        <v>3.6379855625776516</v>
      </c>
    </row>
    <row r="95" spans="1:11" x14ac:dyDescent="0.35">
      <c r="A95">
        <v>1</v>
      </c>
      <c r="B95">
        <v>1</v>
      </c>
      <c r="C95">
        <v>1103148.5294117648</v>
      </c>
      <c r="D95">
        <v>661889.11764705891</v>
      </c>
      <c r="E95">
        <v>240</v>
      </c>
      <c r="F95">
        <v>4200</v>
      </c>
      <c r="G95">
        <v>20</v>
      </c>
      <c r="H95">
        <v>63</v>
      </c>
      <c r="I95">
        <v>12.6</v>
      </c>
      <c r="J95">
        <v>1.4246500677372875E-2</v>
      </c>
      <c r="K95">
        <v>3.6286293184614831</v>
      </c>
    </row>
    <row r="96" spans="1:11" x14ac:dyDescent="0.35">
      <c r="A96">
        <v>1</v>
      </c>
      <c r="B96">
        <v>1</v>
      </c>
      <c r="C96">
        <v>1027069.3204868156</v>
      </c>
      <c r="D96">
        <v>718948.52434077091</v>
      </c>
      <c r="E96">
        <v>240</v>
      </c>
      <c r="F96">
        <v>4200</v>
      </c>
      <c r="G96">
        <v>20</v>
      </c>
      <c r="H96">
        <v>63</v>
      </c>
      <c r="I96">
        <v>12.6</v>
      </c>
      <c r="J96">
        <v>1.5268580573080115E-2</v>
      </c>
      <c r="K96">
        <v>3.6107000907857647</v>
      </c>
    </row>
    <row r="97" spans="1:11" x14ac:dyDescent="0.35">
      <c r="A97">
        <v>1</v>
      </c>
      <c r="B97">
        <v>1</v>
      </c>
      <c r="C97">
        <v>960806.78368121432</v>
      </c>
      <c r="D97">
        <v>768645.42694497155</v>
      </c>
      <c r="E97">
        <v>240</v>
      </c>
      <c r="F97">
        <v>4200</v>
      </c>
      <c r="G97">
        <v>20</v>
      </c>
      <c r="H97">
        <v>63</v>
      </c>
      <c r="I97">
        <v>12.6</v>
      </c>
      <c r="J97">
        <v>1.6558321751025673E-2</v>
      </c>
      <c r="K97">
        <v>3.5896152165458401</v>
      </c>
    </row>
    <row r="98" spans="1:11" x14ac:dyDescent="0.35">
      <c r="A98">
        <v>1</v>
      </c>
      <c r="B98">
        <v>1</v>
      </c>
      <c r="C98">
        <v>902576.06951871666</v>
      </c>
      <c r="D98">
        <v>812318.462566845</v>
      </c>
      <c r="E98">
        <v>240</v>
      </c>
      <c r="F98">
        <v>4200</v>
      </c>
      <c r="G98">
        <v>20</v>
      </c>
      <c r="H98">
        <v>63</v>
      </c>
      <c r="I98">
        <v>12.6</v>
      </c>
      <c r="J98">
        <v>1.7984898111422787E-2</v>
      </c>
      <c r="K98">
        <v>3.5680135098659269</v>
      </c>
    </row>
    <row r="99" spans="1:11" x14ac:dyDescent="0.35">
      <c r="A99">
        <v>1</v>
      </c>
      <c r="B99">
        <v>1</v>
      </c>
      <c r="C99">
        <v>851000.29411764722</v>
      </c>
      <c r="D99">
        <v>851000.29411764722</v>
      </c>
      <c r="E99">
        <v>240</v>
      </c>
      <c r="F99">
        <v>4200</v>
      </c>
      <c r="G99">
        <v>20</v>
      </c>
      <c r="H99">
        <v>63</v>
      </c>
      <c r="I99">
        <v>12.6</v>
      </c>
      <c r="J99">
        <v>1.9473988202645121E-2</v>
      </c>
      <c r="K99">
        <v>3.5471114678476279</v>
      </c>
    </row>
    <row r="100" spans="1:11" x14ac:dyDescent="0.35">
      <c r="A100">
        <v>1</v>
      </c>
      <c r="B100">
        <v>1</v>
      </c>
      <c r="C100">
        <v>805000.27821939602</v>
      </c>
      <c r="D100">
        <v>885500.30604133569</v>
      </c>
      <c r="E100">
        <v>240</v>
      </c>
      <c r="F100">
        <v>4200</v>
      </c>
      <c r="G100">
        <v>20</v>
      </c>
      <c r="H100">
        <v>63</v>
      </c>
      <c r="I100">
        <v>12.6</v>
      </c>
      <c r="J100">
        <v>2.0981059223734722E-2</v>
      </c>
      <c r="K100">
        <v>3.5274259072494747</v>
      </c>
    </row>
    <row r="101" spans="1:11" x14ac:dyDescent="0.35">
      <c r="A101">
        <v>1</v>
      </c>
      <c r="B101">
        <v>1</v>
      </c>
      <c r="C101">
        <v>763718.21266968327</v>
      </c>
      <c r="D101">
        <v>916461.85520361993</v>
      </c>
      <c r="E101">
        <v>240</v>
      </c>
      <c r="F101">
        <v>4200</v>
      </c>
      <c r="G101">
        <v>20</v>
      </c>
      <c r="H101">
        <v>63</v>
      </c>
      <c r="I101">
        <v>12.6</v>
      </c>
      <c r="J101">
        <v>2.2478550331572755E-2</v>
      </c>
      <c r="K101">
        <v>3.5091324228471099</v>
      </c>
    </row>
    <row r="102" spans="1:11" x14ac:dyDescent="0.35">
      <c r="A102">
        <v>1</v>
      </c>
      <c r="B102">
        <v>1</v>
      </c>
      <c r="C102">
        <v>1633645.588235294</v>
      </c>
      <c r="D102">
        <v>490093.67647058819</v>
      </c>
      <c r="E102">
        <v>240</v>
      </c>
      <c r="F102">
        <v>4200</v>
      </c>
      <c r="G102">
        <v>20</v>
      </c>
      <c r="H102">
        <v>63</v>
      </c>
      <c r="I102">
        <v>15.399999999999999</v>
      </c>
      <c r="J102">
        <v>8.8573305274675107E-3</v>
      </c>
      <c r="K102">
        <v>3.7495578766706612</v>
      </c>
    </row>
    <row r="103" spans="1:11" x14ac:dyDescent="0.35">
      <c r="A103">
        <v>1</v>
      </c>
      <c r="B103">
        <v>1</v>
      </c>
      <c r="C103">
        <v>1491589.4501278771</v>
      </c>
      <c r="D103">
        <v>596635.78005115082</v>
      </c>
      <c r="E103">
        <v>240</v>
      </c>
      <c r="F103">
        <v>4200</v>
      </c>
      <c r="G103">
        <v>20</v>
      </c>
      <c r="H103">
        <v>63</v>
      </c>
      <c r="I103">
        <v>15.399999999999999</v>
      </c>
      <c r="J103">
        <v>7.6331736020285312E-3</v>
      </c>
      <c r="K103">
        <v>3.7866963458110692</v>
      </c>
    </row>
    <row r="104" spans="1:11" x14ac:dyDescent="0.35">
      <c r="A104">
        <v>1</v>
      </c>
      <c r="B104">
        <v>1</v>
      </c>
      <c r="C104">
        <v>1372262.294117647</v>
      </c>
      <c r="D104">
        <v>686131.1470588235</v>
      </c>
      <c r="E104">
        <v>240</v>
      </c>
      <c r="F104">
        <v>4200</v>
      </c>
      <c r="G104">
        <v>20</v>
      </c>
      <c r="H104">
        <v>63</v>
      </c>
      <c r="I104">
        <v>15.399999999999999</v>
      </c>
      <c r="J104">
        <v>7.5482182668729081E-3</v>
      </c>
      <c r="K104">
        <v>3.7894776947823638</v>
      </c>
    </row>
    <row r="105" spans="1:11" x14ac:dyDescent="0.35">
      <c r="A105">
        <v>1</v>
      </c>
      <c r="B105">
        <v>1</v>
      </c>
      <c r="C105">
        <v>1270613.2352941176</v>
      </c>
      <c r="D105">
        <v>762367.94117647049</v>
      </c>
      <c r="E105">
        <v>240</v>
      </c>
      <c r="F105">
        <v>4200</v>
      </c>
      <c r="G105">
        <v>20</v>
      </c>
      <c r="H105">
        <v>63</v>
      </c>
      <c r="I105">
        <v>15.399999999999999</v>
      </c>
      <c r="J105">
        <v>8.0281744799237664E-3</v>
      </c>
      <c r="K105">
        <v>3.7741354821558324</v>
      </c>
    </row>
    <row r="106" spans="1:11" x14ac:dyDescent="0.35">
      <c r="A106">
        <v>1</v>
      </c>
      <c r="B106">
        <v>1</v>
      </c>
      <c r="C106">
        <v>1182984.7363083165</v>
      </c>
      <c r="D106">
        <v>828089.3154158215</v>
      </c>
      <c r="E106">
        <v>240</v>
      </c>
      <c r="F106">
        <v>4200</v>
      </c>
      <c r="G106">
        <v>20</v>
      </c>
      <c r="H106">
        <v>63</v>
      </c>
      <c r="I106">
        <v>15.399999999999999</v>
      </c>
      <c r="J106">
        <v>8.7998997130744883E-3</v>
      </c>
      <c r="K106">
        <v>3.7511889576939232</v>
      </c>
    </row>
    <row r="107" spans="1:11" x14ac:dyDescent="0.35">
      <c r="A107">
        <v>1</v>
      </c>
      <c r="B107">
        <v>1</v>
      </c>
      <c r="C107">
        <v>1106663.1404174571</v>
      </c>
      <c r="D107">
        <v>885330.51233396574</v>
      </c>
      <c r="E107">
        <v>240</v>
      </c>
      <c r="F107">
        <v>4200</v>
      </c>
      <c r="G107">
        <v>20</v>
      </c>
      <c r="H107">
        <v>63</v>
      </c>
      <c r="I107">
        <v>15.399999999999999</v>
      </c>
      <c r="J107">
        <v>9.7275778699668081E-3</v>
      </c>
      <c r="K107">
        <v>3.725988132933427</v>
      </c>
    </row>
    <row r="108" spans="1:11" x14ac:dyDescent="0.35">
      <c r="A108">
        <v>1</v>
      </c>
      <c r="B108">
        <v>1</v>
      </c>
      <c r="C108">
        <v>1039592.6470588234</v>
      </c>
      <c r="D108">
        <v>935633.38235294109</v>
      </c>
      <c r="E108">
        <v>240</v>
      </c>
      <c r="F108">
        <v>4200</v>
      </c>
      <c r="G108">
        <v>20</v>
      </c>
      <c r="H108">
        <v>63</v>
      </c>
      <c r="I108">
        <v>15.399999999999999</v>
      </c>
      <c r="J108">
        <v>1.0737753679179729E-2</v>
      </c>
      <c r="K108">
        <v>3.700995750054175</v>
      </c>
    </row>
    <row r="109" spans="1:11" x14ac:dyDescent="0.35">
      <c r="A109">
        <v>1</v>
      </c>
      <c r="B109">
        <v>1</v>
      </c>
      <c r="C109">
        <v>980187.3529411765</v>
      </c>
      <c r="D109">
        <v>980187.3529411765</v>
      </c>
      <c r="E109">
        <v>240</v>
      </c>
      <c r="F109">
        <v>4200</v>
      </c>
      <c r="G109">
        <v>20</v>
      </c>
      <c r="H109">
        <v>63</v>
      </c>
      <c r="I109">
        <v>15.399999999999999</v>
      </c>
      <c r="J109">
        <v>1.1787266983365186E-2</v>
      </c>
      <c r="K109">
        <v>3.6772679807161262</v>
      </c>
    </row>
    <row r="110" spans="1:11" x14ac:dyDescent="0.35">
      <c r="A110">
        <v>1</v>
      </c>
      <c r="B110">
        <v>1</v>
      </c>
      <c r="C110">
        <v>927204.25278219394</v>
      </c>
      <c r="D110">
        <v>1019924.6780604135</v>
      </c>
      <c r="E110">
        <v>240</v>
      </c>
      <c r="F110">
        <v>4200</v>
      </c>
      <c r="G110">
        <v>20</v>
      </c>
      <c r="H110">
        <v>63</v>
      </c>
      <c r="I110">
        <v>15.399999999999999</v>
      </c>
      <c r="J110">
        <v>1.2849228187628015E-2</v>
      </c>
      <c r="K110">
        <v>3.6551970017364304</v>
      </c>
    </row>
    <row r="111" spans="1:11" x14ac:dyDescent="0.35">
      <c r="A111">
        <v>1</v>
      </c>
      <c r="B111">
        <v>1</v>
      </c>
      <c r="C111">
        <v>879655.31674208143</v>
      </c>
      <c r="D111">
        <v>1055586.3800904977</v>
      </c>
      <c r="E111">
        <v>240</v>
      </c>
      <c r="F111">
        <v>4200</v>
      </c>
      <c r="G111">
        <v>20</v>
      </c>
      <c r="H111">
        <v>63</v>
      </c>
      <c r="I111">
        <v>15.399999999999999</v>
      </c>
      <c r="J111">
        <v>1.3906311089195711E-2</v>
      </c>
      <c r="K111">
        <v>3.6348650140418184</v>
      </c>
    </row>
    <row r="112" spans="1:11" x14ac:dyDescent="0.35">
      <c r="A112">
        <v>1</v>
      </c>
      <c r="B112">
        <v>1</v>
      </c>
      <c r="C112">
        <v>1812639.705882353</v>
      </c>
      <c r="D112">
        <v>543791.9117647059</v>
      </c>
      <c r="E112">
        <v>240</v>
      </c>
      <c r="F112">
        <v>4200</v>
      </c>
      <c r="G112">
        <v>20</v>
      </c>
      <c r="H112">
        <v>63</v>
      </c>
      <c r="I112">
        <v>18.2</v>
      </c>
      <c r="J112">
        <v>4.3092819537071669E-3</v>
      </c>
      <c r="K112">
        <v>3.9265146672016447</v>
      </c>
    </row>
    <row r="113" spans="1:11" x14ac:dyDescent="0.35">
      <c r="A113">
        <v>1</v>
      </c>
      <c r="B113">
        <v>1</v>
      </c>
      <c r="C113">
        <v>1655018.8618925828</v>
      </c>
      <c r="D113">
        <v>662007.54475703323</v>
      </c>
      <c r="E113">
        <v>240</v>
      </c>
      <c r="F113">
        <v>4200</v>
      </c>
      <c r="G113">
        <v>20</v>
      </c>
      <c r="H113">
        <v>63</v>
      </c>
      <c r="I113">
        <v>18.2</v>
      </c>
      <c r="J113">
        <v>3.7909469435382093E-3</v>
      </c>
      <c r="K113">
        <v>3.9572456854460683</v>
      </c>
    </row>
    <row r="114" spans="1:11" x14ac:dyDescent="0.35">
      <c r="A114">
        <v>1</v>
      </c>
      <c r="B114">
        <v>1</v>
      </c>
      <c r="C114">
        <v>1522617.3529411764</v>
      </c>
      <c r="D114">
        <v>761308.67647058819</v>
      </c>
      <c r="E114">
        <v>240</v>
      </c>
      <c r="F114">
        <v>4200</v>
      </c>
      <c r="G114">
        <v>20</v>
      </c>
      <c r="H114">
        <v>63</v>
      </c>
      <c r="I114">
        <v>18.2</v>
      </c>
      <c r="J114">
        <v>3.8635744512238723E-3</v>
      </c>
      <c r="K114">
        <v>3.9527086830988378</v>
      </c>
    </row>
    <row r="115" spans="1:11" x14ac:dyDescent="0.35">
      <c r="A115">
        <v>1</v>
      </c>
      <c r="B115">
        <v>1</v>
      </c>
      <c r="C115">
        <v>1409830.882352941</v>
      </c>
      <c r="D115">
        <v>845898.52941176458</v>
      </c>
      <c r="E115">
        <v>240</v>
      </c>
      <c r="F115">
        <v>4200</v>
      </c>
      <c r="G115">
        <v>20</v>
      </c>
      <c r="H115">
        <v>63</v>
      </c>
      <c r="I115">
        <v>18.2</v>
      </c>
      <c r="J115">
        <v>4.2328375893796455E-3</v>
      </c>
      <c r="K115">
        <v>3.9308196708999645</v>
      </c>
    </row>
    <row r="116" spans="1:11" x14ac:dyDescent="0.35">
      <c r="A116">
        <v>1</v>
      </c>
      <c r="B116">
        <v>1</v>
      </c>
      <c r="C116">
        <v>1312601.1663286004</v>
      </c>
      <c r="D116">
        <v>918820.81643002015</v>
      </c>
      <c r="E116">
        <v>240</v>
      </c>
      <c r="F116">
        <v>4200</v>
      </c>
      <c r="G116">
        <v>20</v>
      </c>
      <c r="H116">
        <v>63</v>
      </c>
      <c r="I116">
        <v>18.2</v>
      </c>
      <c r="J116">
        <v>4.7604962721270461E-3</v>
      </c>
      <c r="K116">
        <v>3.9024855458639367</v>
      </c>
    </row>
    <row r="117" spans="1:11" x14ac:dyDescent="0.35">
      <c r="A117">
        <v>1</v>
      </c>
      <c r="B117">
        <v>1</v>
      </c>
      <c r="C117">
        <v>1227917.2201138518</v>
      </c>
      <c r="D117">
        <v>982333.77609108156</v>
      </c>
      <c r="E117">
        <v>240</v>
      </c>
      <c r="F117">
        <v>4200</v>
      </c>
      <c r="G117">
        <v>20</v>
      </c>
      <c r="H117">
        <v>63</v>
      </c>
      <c r="I117">
        <v>18.2</v>
      </c>
      <c r="J117">
        <v>5.3772155610531946E-3</v>
      </c>
      <c r="K117">
        <v>3.8729082728697106</v>
      </c>
    </row>
    <row r="118" spans="1:11" x14ac:dyDescent="0.35">
      <c r="A118">
        <v>1</v>
      </c>
      <c r="B118">
        <v>1</v>
      </c>
      <c r="C118">
        <v>1153497.9946524063</v>
      </c>
      <c r="D118">
        <v>1038148.1951871658</v>
      </c>
      <c r="E118">
        <v>240</v>
      </c>
      <c r="F118">
        <v>4200</v>
      </c>
      <c r="G118">
        <v>20</v>
      </c>
      <c r="H118">
        <v>63</v>
      </c>
      <c r="I118">
        <v>18.2</v>
      </c>
      <c r="J118">
        <v>6.0441205745220827E-3</v>
      </c>
      <c r="K118">
        <v>3.8443296698155378</v>
      </c>
    </row>
    <row r="119" spans="1:11" x14ac:dyDescent="0.35">
      <c r="A119">
        <v>1</v>
      </c>
      <c r="B119">
        <v>1</v>
      </c>
      <c r="C119">
        <v>1087583.8235294118</v>
      </c>
      <c r="D119">
        <v>1087583.8235294118</v>
      </c>
      <c r="E119">
        <v>240</v>
      </c>
      <c r="F119">
        <v>4200</v>
      </c>
      <c r="G119">
        <v>20</v>
      </c>
      <c r="H119">
        <v>63</v>
      </c>
      <c r="I119">
        <v>18.2</v>
      </c>
      <c r="J119">
        <v>6.7372072193094823E-3</v>
      </c>
      <c r="K119">
        <v>3.8176220303693031</v>
      </c>
    </row>
    <row r="120" spans="1:11" x14ac:dyDescent="0.35">
      <c r="A120">
        <v>1</v>
      </c>
      <c r="B120">
        <v>1</v>
      </c>
      <c r="C120">
        <v>1028795.5087440381</v>
      </c>
      <c r="D120">
        <v>1131675.0596184419</v>
      </c>
      <c r="E120">
        <v>240</v>
      </c>
      <c r="F120">
        <v>4200</v>
      </c>
      <c r="G120">
        <v>20</v>
      </c>
      <c r="H120">
        <v>63</v>
      </c>
      <c r="I120">
        <v>18.2</v>
      </c>
      <c r="J120">
        <v>7.4407151207878108E-3</v>
      </c>
      <c r="K120">
        <v>3.7930397850534621</v>
      </c>
    </row>
    <row r="121" spans="1:11" x14ac:dyDescent="0.35">
      <c r="A121">
        <v>1</v>
      </c>
      <c r="B121">
        <v>1</v>
      </c>
      <c r="C121">
        <v>976036.76470588229</v>
      </c>
      <c r="D121">
        <v>1171244.1176470588</v>
      </c>
      <c r="E121">
        <v>240</v>
      </c>
      <c r="F121">
        <v>4200</v>
      </c>
      <c r="G121">
        <v>20</v>
      </c>
      <c r="H121">
        <v>63</v>
      </c>
      <c r="I121">
        <v>18.2</v>
      </c>
      <c r="J121">
        <v>8.1439548442641119E-3</v>
      </c>
      <c r="K121">
        <v>3.7705638877998751</v>
      </c>
    </row>
    <row r="122" spans="1:11" x14ac:dyDescent="0.35">
      <c r="A122">
        <v>1</v>
      </c>
      <c r="B122">
        <v>1</v>
      </c>
      <c r="C122">
        <v>1523858.823529412</v>
      </c>
      <c r="D122">
        <v>457157.64705882361</v>
      </c>
      <c r="E122">
        <v>240</v>
      </c>
      <c r="F122">
        <v>4200</v>
      </c>
      <c r="G122">
        <v>20</v>
      </c>
      <c r="H122">
        <v>72</v>
      </c>
      <c r="I122">
        <v>11.200000000000001</v>
      </c>
      <c r="J122">
        <v>2.9685154019765125E-2</v>
      </c>
      <c r="K122">
        <v>3.4344748872977711</v>
      </c>
    </row>
    <row r="123" spans="1:11" x14ac:dyDescent="0.35">
      <c r="A123">
        <v>1</v>
      </c>
      <c r="B123">
        <v>1</v>
      </c>
      <c r="C123">
        <v>1391349.3606138108</v>
      </c>
      <c r="D123">
        <v>556539.7442455244</v>
      </c>
      <c r="E123">
        <v>240</v>
      </c>
      <c r="F123">
        <v>4200</v>
      </c>
      <c r="G123">
        <v>20</v>
      </c>
      <c r="H123">
        <v>72</v>
      </c>
      <c r="I123">
        <v>11.200000000000001</v>
      </c>
      <c r="J123">
        <v>2.4890178961667342E-2</v>
      </c>
      <c r="K123">
        <v>3.4819355019028935</v>
      </c>
    </row>
    <row r="124" spans="1:11" x14ac:dyDescent="0.35">
      <c r="A124">
        <v>1</v>
      </c>
      <c r="B124">
        <v>1</v>
      </c>
      <c r="C124">
        <v>1280041.411764706</v>
      </c>
      <c r="D124">
        <v>640020.70588235301</v>
      </c>
      <c r="E124">
        <v>240</v>
      </c>
      <c r="F124">
        <v>4200</v>
      </c>
      <c r="G124">
        <v>20</v>
      </c>
      <c r="H124">
        <v>72</v>
      </c>
      <c r="I124">
        <v>11.200000000000001</v>
      </c>
      <c r="J124">
        <v>2.3528007902073877E-2</v>
      </c>
      <c r="K124">
        <v>3.496978271506836</v>
      </c>
    </row>
    <row r="125" spans="1:11" x14ac:dyDescent="0.35">
      <c r="A125">
        <v>1</v>
      </c>
      <c r="B125">
        <v>1</v>
      </c>
      <c r="C125">
        <v>1185223.5294117648</v>
      </c>
      <c r="D125">
        <v>711134.11764705891</v>
      </c>
      <c r="E125">
        <v>240</v>
      </c>
      <c r="F125">
        <v>4200</v>
      </c>
      <c r="G125">
        <v>20</v>
      </c>
      <c r="H125">
        <v>72</v>
      </c>
      <c r="I125">
        <v>11.200000000000001</v>
      </c>
      <c r="J125">
        <v>2.3874143055735431E-2</v>
      </c>
      <c r="K125">
        <v>3.4930803238213017</v>
      </c>
    </row>
    <row r="126" spans="1:11" x14ac:dyDescent="0.35">
      <c r="A126">
        <v>1</v>
      </c>
      <c r="B126">
        <v>1</v>
      </c>
      <c r="C126">
        <v>1103483.9756592293</v>
      </c>
      <c r="D126">
        <v>772438.78296146053</v>
      </c>
      <c r="E126">
        <v>240</v>
      </c>
      <c r="F126">
        <v>4200</v>
      </c>
      <c r="G126">
        <v>20</v>
      </c>
      <c r="H126">
        <v>72</v>
      </c>
      <c r="I126">
        <v>11.200000000000001</v>
      </c>
      <c r="J126">
        <v>2.508833027505819E-2</v>
      </c>
      <c r="K126">
        <v>3.4798115421282256</v>
      </c>
    </row>
    <row r="127" spans="1:11" x14ac:dyDescent="0.35">
      <c r="A127">
        <v>1</v>
      </c>
      <c r="B127">
        <v>1</v>
      </c>
      <c r="C127">
        <v>1032291.4611005692</v>
      </c>
      <c r="D127">
        <v>825833.16888045543</v>
      </c>
      <c r="E127">
        <v>240</v>
      </c>
      <c r="F127">
        <v>4200</v>
      </c>
      <c r="G127">
        <v>20</v>
      </c>
      <c r="H127">
        <v>72</v>
      </c>
      <c r="I127">
        <v>11.200000000000001</v>
      </c>
      <c r="J127">
        <v>2.6750068841718821E-2</v>
      </c>
      <c r="K127">
        <v>3.4625907933507749</v>
      </c>
    </row>
    <row r="128" spans="1:11" x14ac:dyDescent="0.35">
      <c r="A128">
        <v>1</v>
      </c>
      <c r="B128">
        <v>1</v>
      </c>
      <c r="C128">
        <v>969728.34224598936</v>
      </c>
      <c r="D128">
        <v>872755.50802139041</v>
      </c>
      <c r="E128">
        <v>240</v>
      </c>
      <c r="F128">
        <v>4200</v>
      </c>
      <c r="G128">
        <v>20</v>
      </c>
      <c r="H128">
        <v>72</v>
      </c>
      <c r="I128">
        <v>11.200000000000001</v>
      </c>
      <c r="J128">
        <v>2.8638488648879967E-2</v>
      </c>
      <c r="K128">
        <v>3.4441915430747865</v>
      </c>
    </row>
    <row r="129" spans="1:11" x14ac:dyDescent="0.35">
      <c r="A129">
        <v>1</v>
      </c>
      <c r="B129">
        <v>1</v>
      </c>
      <c r="C129">
        <v>914315.29411764722</v>
      </c>
      <c r="D129">
        <v>914315.29411764722</v>
      </c>
      <c r="E129">
        <v>240</v>
      </c>
      <c r="F129">
        <v>4200</v>
      </c>
      <c r="G129">
        <v>20</v>
      </c>
      <c r="H129">
        <v>72</v>
      </c>
      <c r="I129">
        <v>11.200000000000001</v>
      </c>
      <c r="J129">
        <v>3.0630656650043608E-2</v>
      </c>
      <c r="K129">
        <v>3.425967742228571</v>
      </c>
    </row>
    <row r="130" spans="1:11" x14ac:dyDescent="0.35">
      <c r="A130">
        <v>1</v>
      </c>
      <c r="B130">
        <v>1</v>
      </c>
      <c r="C130">
        <v>864892.84578696359</v>
      </c>
      <c r="D130">
        <v>951382.13036566006</v>
      </c>
      <c r="E130">
        <v>240</v>
      </c>
      <c r="F130">
        <v>4200</v>
      </c>
      <c r="G130">
        <v>20</v>
      </c>
      <c r="H130">
        <v>72</v>
      </c>
      <c r="I130">
        <v>11.200000000000001</v>
      </c>
      <c r="J130">
        <v>3.2654812509658182E-2</v>
      </c>
      <c r="K130">
        <v>3.4085478713383091</v>
      </c>
    </row>
    <row r="131" spans="1:11" x14ac:dyDescent="0.35">
      <c r="A131">
        <v>1</v>
      </c>
      <c r="B131">
        <v>1</v>
      </c>
      <c r="C131">
        <v>820539.36651583714</v>
      </c>
      <c r="D131">
        <v>984647.23981900455</v>
      </c>
      <c r="E131">
        <v>240</v>
      </c>
      <c r="F131">
        <v>4200</v>
      </c>
      <c r="G131">
        <v>20</v>
      </c>
      <c r="H131">
        <v>72</v>
      </c>
      <c r="I131">
        <v>11.200000000000001</v>
      </c>
      <c r="J131">
        <v>3.466777848298852E-2</v>
      </c>
      <c r="K131">
        <v>3.3921931013329178</v>
      </c>
    </row>
    <row r="132" spans="1:11" x14ac:dyDescent="0.35">
      <c r="A132">
        <v>1</v>
      </c>
      <c r="B132">
        <v>1</v>
      </c>
      <c r="C132">
        <v>1852517.6470588236</v>
      </c>
      <c r="D132">
        <v>555755.29411764711</v>
      </c>
      <c r="E132">
        <v>240</v>
      </c>
      <c r="F132">
        <v>4200</v>
      </c>
      <c r="G132">
        <v>20</v>
      </c>
      <c r="H132">
        <v>72</v>
      </c>
      <c r="I132">
        <v>14.399999999999999</v>
      </c>
      <c r="J132">
        <v>1.6786742262187015E-2</v>
      </c>
      <c r="K132">
        <v>3.5860420500343304</v>
      </c>
    </row>
    <row r="133" spans="1:11" x14ac:dyDescent="0.35">
      <c r="A133">
        <v>1</v>
      </c>
      <c r="B133">
        <v>1</v>
      </c>
      <c r="C133">
        <v>1691429.1560102301</v>
      </c>
      <c r="D133">
        <v>676571.66240409203</v>
      </c>
      <c r="E133">
        <v>240</v>
      </c>
      <c r="F133">
        <v>4200</v>
      </c>
      <c r="G133">
        <v>20</v>
      </c>
      <c r="H133">
        <v>72</v>
      </c>
      <c r="I133">
        <v>14.399999999999999</v>
      </c>
      <c r="J133">
        <v>1.4242143434683996E-2</v>
      </c>
      <c r="K133">
        <v>3.6287083009730101</v>
      </c>
    </row>
    <row r="134" spans="1:11" x14ac:dyDescent="0.35">
      <c r="A134">
        <v>1</v>
      </c>
      <c r="B134">
        <v>1</v>
      </c>
      <c r="C134">
        <v>1556114.8235294118</v>
      </c>
      <c r="D134">
        <v>778057.4117647059</v>
      </c>
      <c r="E134">
        <v>240</v>
      </c>
      <c r="F134">
        <v>4200</v>
      </c>
      <c r="G134">
        <v>20</v>
      </c>
      <c r="H134">
        <v>72</v>
      </c>
      <c r="I134">
        <v>14.399999999999999</v>
      </c>
      <c r="J134">
        <v>1.373894121311503E-2</v>
      </c>
      <c r="K134">
        <v>3.6379855623840571</v>
      </c>
    </row>
    <row r="135" spans="1:11" x14ac:dyDescent="0.35">
      <c r="A135">
        <v>1</v>
      </c>
      <c r="B135">
        <v>1</v>
      </c>
      <c r="C135">
        <v>1440847.0588235294</v>
      </c>
      <c r="D135">
        <v>864508.23529411759</v>
      </c>
      <c r="E135">
        <v>240</v>
      </c>
      <c r="F135">
        <v>4200</v>
      </c>
      <c r="G135">
        <v>20</v>
      </c>
      <c r="H135">
        <v>72</v>
      </c>
      <c r="I135">
        <v>14.399999999999999</v>
      </c>
      <c r="J135">
        <v>1.4246500679060414E-2</v>
      </c>
      <c r="K135">
        <v>3.6286293184309075</v>
      </c>
    </row>
    <row r="136" spans="1:11" x14ac:dyDescent="0.35">
      <c r="A136">
        <v>1</v>
      </c>
      <c r="B136">
        <v>1</v>
      </c>
      <c r="C136">
        <v>1341478.2961460447</v>
      </c>
      <c r="D136">
        <v>939034.8073022312</v>
      </c>
      <c r="E136">
        <v>240</v>
      </c>
      <c r="F136">
        <v>4200</v>
      </c>
      <c r="G136">
        <v>20</v>
      </c>
      <c r="H136">
        <v>72</v>
      </c>
      <c r="I136">
        <v>14.399999999999999</v>
      </c>
      <c r="J136">
        <v>1.5268580579963498E-2</v>
      </c>
      <c r="K136">
        <v>3.6107000906689306</v>
      </c>
    </row>
    <row r="137" spans="1:11" x14ac:dyDescent="0.35">
      <c r="A137">
        <v>1</v>
      </c>
      <c r="B137">
        <v>1</v>
      </c>
      <c r="C137">
        <v>1254931.3092979125</v>
      </c>
      <c r="D137">
        <v>1003945.04743833</v>
      </c>
      <c r="E137">
        <v>240</v>
      </c>
      <c r="F137">
        <v>4200</v>
      </c>
      <c r="G137">
        <v>20</v>
      </c>
      <c r="H137">
        <v>72</v>
      </c>
      <c r="I137">
        <v>14.399999999999999</v>
      </c>
      <c r="J137">
        <v>1.6558321754223115E-2</v>
      </c>
      <c r="K137">
        <v>3.5896152164954822</v>
      </c>
    </row>
    <row r="138" spans="1:11" x14ac:dyDescent="0.35">
      <c r="A138">
        <v>1</v>
      </c>
      <c r="B138">
        <v>1</v>
      </c>
      <c r="C138">
        <v>1178874.8663101604</v>
      </c>
      <c r="D138">
        <v>1060987.3796791444</v>
      </c>
      <c r="E138">
        <v>240</v>
      </c>
      <c r="F138">
        <v>4200</v>
      </c>
      <c r="G138">
        <v>20</v>
      </c>
      <c r="H138">
        <v>72</v>
      </c>
      <c r="I138">
        <v>14.399999999999999</v>
      </c>
      <c r="J138">
        <v>1.7984898107015201E-2</v>
      </c>
      <c r="K138">
        <v>3.5680135099301213</v>
      </c>
    </row>
    <row r="139" spans="1:11" x14ac:dyDescent="0.35">
      <c r="A139">
        <v>1</v>
      </c>
      <c r="B139">
        <v>1</v>
      </c>
      <c r="C139">
        <v>1111510.5882352942</v>
      </c>
      <c r="D139">
        <v>1111510.5882352942</v>
      </c>
      <c r="E139">
        <v>240</v>
      </c>
      <c r="F139">
        <v>4200</v>
      </c>
      <c r="G139">
        <v>20</v>
      </c>
      <c r="H139">
        <v>72</v>
      </c>
      <c r="I139">
        <v>14.399999999999999</v>
      </c>
      <c r="J139">
        <v>1.9473988204987691E-2</v>
      </c>
      <c r="K139">
        <v>3.5471114678159386</v>
      </c>
    </row>
    <row r="140" spans="1:11" x14ac:dyDescent="0.35">
      <c r="A140">
        <v>1</v>
      </c>
      <c r="B140">
        <v>1</v>
      </c>
      <c r="C140">
        <v>1051428.9348171703</v>
      </c>
      <c r="D140">
        <v>1156571.8282988875</v>
      </c>
      <c r="E140">
        <v>240</v>
      </c>
      <c r="F140">
        <v>4200</v>
      </c>
      <c r="G140">
        <v>20</v>
      </c>
      <c r="H140">
        <v>72</v>
      </c>
      <c r="I140">
        <v>14.399999999999999</v>
      </c>
      <c r="J140">
        <v>2.0981059219571385E-2</v>
      </c>
      <c r="K140">
        <v>3.527425907301966</v>
      </c>
    </row>
    <row r="141" spans="1:11" x14ac:dyDescent="0.35">
      <c r="A141">
        <v>1</v>
      </c>
      <c r="B141">
        <v>1</v>
      </c>
      <c r="C141">
        <v>997509.50226244342</v>
      </c>
      <c r="D141">
        <v>1197011.4027149321</v>
      </c>
      <c r="E141">
        <v>240</v>
      </c>
      <c r="F141">
        <v>4200</v>
      </c>
      <c r="G141">
        <v>20</v>
      </c>
      <c r="H141">
        <v>72</v>
      </c>
      <c r="I141">
        <v>14.399999999999999</v>
      </c>
      <c r="J141">
        <v>2.2478550329041447E-2</v>
      </c>
      <c r="K141">
        <v>3.5091324228770211</v>
      </c>
    </row>
    <row r="142" spans="1:11" x14ac:dyDescent="0.35">
      <c r="A142">
        <v>1</v>
      </c>
      <c r="B142">
        <v>1</v>
      </c>
      <c r="C142">
        <v>2133741.176470588</v>
      </c>
      <c r="D142">
        <v>640122.35294117639</v>
      </c>
      <c r="E142">
        <v>240</v>
      </c>
      <c r="F142">
        <v>4200</v>
      </c>
      <c r="G142">
        <v>20</v>
      </c>
      <c r="H142">
        <v>72</v>
      </c>
      <c r="I142">
        <v>17.599999999999998</v>
      </c>
      <c r="J142">
        <v>8.8573305262351631E-3</v>
      </c>
      <c r="K142">
        <v>3.7495578767056541</v>
      </c>
    </row>
    <row r="143" spans="1:11" x14ac:dyDescent="0.35">
      <c r="A143">
        <v>1</v>
      </c>
      <c r="B143">
        <v>1</v>
      </c>
      <c r="C143">
        <v>1948198.4654731452</v>
      </c>
      <c r="D143">
        <v>779279.38618925819</v>
      </c>
      <c r="E143">
        <v>240</v>
      </c>
      <c r="F143">
        <v>4200</v>
      </c>
      <c r="G143">
        <v>20</v>
      </c>
      <c r="H143">
        <v>72</v>
      </c>
      <c r="I143">
        <v>17.599999999999998</v>
      </c>
      <c r="J143">
        <v>7.6331735994750183E-3</v>
      </c>
      <c r="K143">
        <v>3.7866963458942031</v>
      </c>
    </row>
    <row r="144" spans="1:11" x14ac:dyDescent="0.35">
      <c r="A144">
        <v>1</v>
      </c>
      <c r="B144">
        <v>1</v>
      </c>
      <c r="C144">
        <v>1792342.5882352937</v>
      </c>
      <c r="D144">
        <v>896171.29411764687</v>
      </c>
      <c r="E144">
        <v>240</v>
      </c>
      <c r="F144">
        <v>4200</v>
      </c>
      <c r="G144">
        <v>20</v>
      </c>
      <c r="H144">
        <v>72</v>
      </c>
      <c r="I144">
        <v>17.599999999999998</v>
      </c>
      <c r="J144">
        <v>7.5482182746444693E-3</v>
      </c>
      <c r="K144">
        <v>3.7894776945266222</v>
      </c>
    </row>
    <row r="145" spans="1:11" x14ac:dyDescent="0.35">
      <c r="A145">
        <v>1</v>
      </c>
      <c r="B145">
        <v>1</v>
      </c>
      <c r="C145">
        <v>1659576.470588235</v>
      </c>
      <c r="D145">
        <v>995745.88235294097</v>
      </c>
      <c r="E145">
        <v>240</v>
      </c>
      <c r="F145">
        <v>4200</v>
      </c>
      <c r="G145">
        <v>20</v>
      </c>
      <c r="H145">
        <v>72</v>
      </c>
      <c r="I145">
        <v>17.599999999999998</v>
      </c>
      <c r="J145">
        <v>8.0281744844201697E-3</v>
      </c>
      <c r="K145">
        <v>3.7741354820160797</v>
      </c>
    </row>
    <row r="146" spans="1:11" x14ac:dyDescent="0.35">
      <c r="A146">
        <v>1</v>
      </c>
      <c r="B146">
        <v>1</v>
      </c>
      <c r="C146">
        <v>1545122.9208924947</v>
      </c>
      <c r="D146">
        <v>1081586.0446247463</v>
      </c>
      <c r="E146">
        <v>240</v>
      </c>
      <c r="F146">
        <v>4200</v>
      </c>
      <c r="G146">
        <v>20</v>
      </c>
      <c r="H146">
        <v>72</v>
      </c>
      <c r="I146">
        <v>17.599999999999998</v>
      </c>
      <c r="J146">
        <v>8.7998997172267224E-3</v>
      </c>
      <c r="K146">
        <v>3.751188957575903</v>
      </c>
    </row>
    <row r="147" spans="1:11" x14ac:dyDescent="0.35">
      <c r="A147">
        <v>1</v>
      </c>
      <c r="B147">
        <v>1</v>
      </c>
      <c r="C147">
        <v>1445437.5711574948</v>
      </c>
      <c r="D147">
        <v>1156350.056925996</v>
      </c>
      <c r="E147">
        <v>240</v>
      </c>
      <c r="F147">
        <v>4200</v>
      </c>
      <c r="G147">
        <v>20</v>
      </c>
      <c r="H147">
        <v>72</v>
      </c>
      <c r="I147">
        <v>17.599999999999998</v>
      </c>
      <c r="J147">
        <v>9.7275778658478806E-3</v>
      </c>
      <c r="K147">
        <v>3.7259881330401394</v>
      </c>
    </row>
    <row r="148" spans="1:11" x14ac:dyDescent="0.35">
      <c r="A148">
        <v>1</v>
      </c>
      <c r="B148">
        <v>1</v>
      </c>
      <c r="C148">
        <v>1357835.2941176468</v>
      </c>
      <c r="D148">
        <v>1222051.7647058822</v>
      </c>
      <c r="E148">
        <v>240</v>
      </c>
      <c r="F148">
        <v>4200</v>
      </c>
      <c r="G148">
        <v>20</v>
      </c>
      <c r="H148">
        <v>72</v>
      </c>
      <c r="I148">
        <v>17.599999999999998</v>
      </c>
      <c r="J148">
        <v>1.0737753677836359E-2</v>
      </c>
      <c r="K148">
        <v>3.7009957500858492</v>
      </c>
    </row>
    <row r="149" spans="1:11" x14ac:dyDescent="0.35">
      <c r="A149">
        <v>1</v>
      </c>
      <c r="B149">
        <v>1</v>
      </c>
      <c r="C149">
        <v>1280244.7058823528</v>
      </c>
      <c r="D149">
        <v>1280244.7058823528</v>
      </c>
      <c r="E149">
        <v>240</v>
      </c>
      <c r="F149">
        <v>4200</v>
      </c>
      <c r="G149">
        <v>20</v>
      </c>
      <c r="H149">
        <v>72</v>
      </c>
      <c r="I149">
        <v>17.599999999999998</v>
      </c>
      <c r="J149">
        <v>1.1787266980933797E-2</v>
      </c>
      <c r="K149">
        <v>3.6772679807689053</v>
      </c>
    </row>
    <row r="150" spans="1:11" x14ac:dyDescent="0.35">
      <c r="A150">
        <v>1</v>
      </c>
      <c r="B150">
        <v>1</v>
      </c>
      <c r="C150">
        <v>1211042.2893481716</v>
      </c>
      <c r="D150">
        <v>1332146.5182829888</v>
      </c>
      <c r="E150">
        <v>240</v>
      </c>
      <c r="F150">
        <v>4200</v>
      </c>
      <c r="G150">
        <v>20</v>
      </c>
      <c r="H150">
        <v>72</v>
      </c>
      <c r="I150">
        <v>17.599999999999998</v>
      </c>
      <c r="J150">
        <v>1.2849228187961081E-2</v>
      </c>
      <c r="K150">
        <v>3.6551970017296371</v>
      </c>
    </row>
    <row r="151" spans="1:11" x14ac:dyDescent="0.35">
      <c r="A151">
        <v>1</v>
      </c>
      <c r="B151">
        <v>1</v>
      </c>
      <c r="C151">
        <v>1148937.5565610856</v>
      </c>
      <c r="D151">
        <v>1378725.0678733026</v>
      </c>
      <c r="E151">
        <v>240</v>
      </c>
      <c r="F151">
        <v>4200</v>
      </c>
      <c r="G151">
        <v>20</v>
      </c>
      <c r="H151">
        <v>72</v>
      </c>
      <c r="I151">
        <v>17.599999999999998</v>
      </c>
      <c r="J151">
        <v>1.3906311086819834E-2</v>
      </c>
      <c r="K151">
        <v>3.6348650140858205</v>
      </c>
    </row>
    <row r="152" spans="1:11" x14ac:dyDescent="0.35">
      <c r="A152">
        <v>1</v>
      </c>
      <c r="B152">
        <v>1</v>
      </c>
      <c r="C152">
        <v>2367529.411764706</v>
      </c>
      <c r="D152">
        <v>710258.82352941181</v>
      </c>
      <c r="E152">
        <v>240</v>
      </c>
      <c r="F152">
        <v>4200</v>
      </c>
      <c r="G152">
        <v>20</v>
      </c>
      <c r="H152">
        <v>72</v>
      </c>
      <c r="I152">
        <v>20.8</v>
      </c>
      <c r="J152">
        <v>4.3092819536960647E-3</v>
      </c>
      <c r="K152">
        <v>3.9265146672024489</v>
      </c>
    </row>
    <row r="153" spans="1:11" x14ac:dyDescent="0.35">
      <c r="A153">
        <v>1</v>
      </c>
      <c r="B153">
        <v>1</v>
      </c>
      <c r="C153">
        <v>2161657.2890025578</v>
      </c>
      <c r="D153">
        <v>864662.91560102312</v>
      </c>
      <c r="E153">
        <v>240</v>
      </c>
      <c r="F153">
        <v>4200</v>
      </c>
      <c r="G153">
        <v>20</v>
      </c>
      <c r="H153">
        <v>72</v>
      </c>
      <c r="I153">
        <v>20.8</v>
      </c>
      <c r="J153">
        <v>3.7909469468466739E-3</v>
      </c>
      <c r="K153">
        <v>3.9572456852377726</v>
      </c>
    </row>
    <row r="154" spans="1:11" x14ac:dyDescent="0.35">
      <c r="A154">
        <v>1</v>
      </c>
      <c r="B154">
        <v>1</v>
      </c>
      <c r="C154">
        <v>1988724.705882353</v>
      </c>
      <c r="D154">
        <v>994362.3529411765</v>
      </c>
      <c r="E154">
        <v>240</v>
      </c>
      <c r="F154">
        <v>4200</v>
      </c>
      <c r="G154">
        <v>20</v>
      </c>
      <c r="H154">
        <v>72</v>
      </c>
      <c r="I154">
        <v>20.8</v>
      </c>
      <c r="J154">
        <v>3.8635744497916846E-3</v>
      </c>
      <c r="K154">
        <v>3.9527086831872928</v>
      </c>
    </row>
    <row r="155" spans="1:11" x14ac:dyDescent="0.35">
      <c r="A155">
        <v>1</v>
      </c>
      <c r="B155">
        <v>1</v>
      </c>
      <c r="C155">
        <v>1841411.7647058824</v>
      </c>
      <c r="D155">
        <v>1104847.0588235294</v>
      </c>
      <c r="E155">
        <v>240</v>
      </c>
      <c r="F155">
        <v>4200</v>
      </c>
      <c r="G155">
        <v>20</v>
      </c>
      <c r="H155">
        <v>72</v>
      </c>
      <c r="I155">
        <v>20.8</v>
      </c>
      <c r="J155">
        <v>4.2328375833400322E-3</v>
      </c>
      <c r="K155">
        <v>3.9308196712433192</v>
      </c>
    </row>
    <row r="156" spans="1:11" x14ac:dyDescent="0.35">
      <c r="A156">
        <v>1</v>
      </c>
      <c r="B156">
        <v>1</v>
      </c>
      <c r="C156">
        <v>1714417.8498985802</v>
      </c>
      <c r="D156">
        <v>1200092.4949290061</v>
      </c>
      <c r="E156">
        <v>240</v>
      </c>
      <c r="F156">
        <v>4200</v>
      </c>
      <c r="G156">
        <v>20</v>
      </c>
      <c r="H156">
        <v>72</v>
      </c>
      <c r="I156">
        <v>20.8</v>
      </c>
      <c r="J156">
        <v>4.7604962730707356E-3</v>
      </c>
      <c r="K156">
        <v>3.9024855458158503</v>
      </c>
    </row>
    <row r="157" spans="1:11" x14ac:dyDescent="0.35">
      <c r="A157">
        <v>1</v>
      </c>
      <c r="B157">
        <v>1</v>
      </c>
      <c r="C157">
        <v>1603810.2466793167</v>
      </c>
      <c r="D157">
        <v>1283048.1973434535</v>
      </c>
      <c r="E157">
        <v>240</v>
      </c>
      <c r="F157">
        <v>4200</v>
      </c>
      <c r="G157">
        <v>20</v>
      </c>
      <c r="H157">
        <v>72</v>
      </c>
      <c r="I157">
        <v>20.8</v>
      </c>
      <c r="J157">
        <v>5.3772155629072671E-3</v>
      </c>
      <c r="K157">
        <v>3.8729082727857609</v>
      </c>
    </row>
    <row r="158" spans="1:11" x14ac:dyDescent="0.35">
      <c r="A158">
        <v>1</v>
      </c>
      <c r="B158">
        <v>1</v>
      </c>
      <c r="C158">
        <v>1506609.6256684491</v>
      </c>
      <c r="D158">
        <v>1355948.6631016042</v>
      </c>
      <c r="E158">
        <v>240</v>
      </c>
      <c r="F158">
        <v>4200</v>
      </c>
      <c r="G158">
        <v>20</v>
      </c>
      <c r="H158">
        <v>72</v>
      </c>
      <c r="I158">
        <v>20.8</v>
      </c>
      <c r="J158">
        <v>6.0441205756767147E-3</v>
      </c>
      <c r="K158">
        <v>3.8443296697686984</v>
      </c>
    </row>
    <row r="159" spans="1:11" x14ac:dyDescent="0.35">
      <c r="A159">
        <v>1</v>
      </c>
      <c r="B159">
        <v>1</v>
      </c>
      <c r="C159">
        <v>1420517.6470588236</v>
      </c>
      <c r="D159">
        <v>1420517.6470588236</v>
      </c>
      <c r="E159">
        <v>240</v>
      </c>
      <c r="F159">
        <v>4200</v>
      </c>
      <c r="G159">
        <v>20</v>
      </c>
      <c r="H159">
        <v>72</v>
      </c>
      <c r="I159">
        <v>20.8</v>
      </c>
      <c r="J159">
        <v>6.7372072192761756E-3</v>
      </c>
      <c r="K159">
        <v>3.8176220303706976</v>
      </c>
    </row>
    <row r="160" spans="1:11" x14ac:dyDescent="0.35">
      <c r="A160">
        <v>1</v>
      </c>
      <c r="B160">
        <v>1</v>
      </c>
      <c r="C160">
        <v>1343732.9093799682</v>
      </c>
      <c r="D160">
        <v>1478106.2003179651</v>
      </c>
      <c r="E160">
        <v>240</v>
      </c>
      <c r="F160">
        <v>4200</v>
      </c>
      <c r="G160">
        <v>20</v>
      </c>
      <c r="H160">
        <v>72</v>
      </c>
      <c r="I160">
        <v>20.8</v>
      </c>
      <c r="J160">
        <v>7.4407151205990729E-3</v>
      </c>
      <c r="K160">
        <v>3.7930397850599102</v>
      </c>
    </row>
    <row r="161" spans="1:11" x14ac:dyDescent="0.35">
      <c r="A161">
        <v>1</v>
      </c>
      <c r="B161">
        <v>1</v>
      </c>
      <c r="C161">
        <v>1274823.5294117648</v>
      </c>
      <c r="D161">
        <v>1529788.2352941178</v>
      </c>
      <c r="E161">
        <v>240</v>
      </c>
      <c r="F161">
        <v>4200</v>
      </c>
      <c r="G161">
        <v>20</v>
      </c>
      <c r="H161">
        <v>72</v>
      </c>
      <c r="I161">
        <v>20.8</v>
      </c>
      <c r="J161">
        <v>8.1439548431538888E-3</v>
      </c>
      <c r="K161">
        <v>3.7705638878338936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9341-A0C9-406D-A302-1B164ADAC587}">
  <dimension ref="B1:K162"/>
  <sheetViews>
    <sheetView tabSelected="1" topLeftCell="F1" zoomScale="110" zoomScaleNormal="110" workbookViewId="0">
      <selection activeCell="N2" sqref="N2"/>
    </sheetView>
  </sheetViews>
  <sheetFormatPr baseColWidth="10" defaultRowHeight="14.5" x14ac:dyDescent="0.35"/>
  <sheetData>
    <row r="1" spans="2:11" x14ac:dyDescent="0.35">
      <c r="H1" s="1" t="s">
        <v>15</v>
      </c>
      <c r="I1" s="1"/>
      <c r="J1" s="1"/>
    </row>
    <row r="2" spans="2:11" x14ac:dyDescent="0.35">
      <c r="B2" t="s">
        <v>11</v>
      </c>
      <c r="C2" t="s">
        <v>12</v>
      </c>
      <c r="D2" t="s">
        <v>13</v>
      </c>
      <c r="E2" t="s">
        <v>14</v>
      </c>
      <c r="F2" t="s">
        <v>16</v>
      </c>
      <c r="H2" t="s">
        <v>12</v>
      </c>
      <c r="I2" t="s">
        <v>13</v>
      </c>
      <c r="J2" t="s">
        <v>14</v>
      </c>
      <c r="K2" t="s">
        <v>16</v>
      </c>
    </row>
    <row r="3" spans="2:11" x14ac:dyDescent="0.35">
      <c r="B3">
        <v>3.4344748873160933</v>
      </c>
      <c r="C3">
        <v>3.4344748873160933</v>
      </c>
      <c r="D3">
        <v>3.43432420412275</v>
      </c>
      <c r="E3">
        <v>3.4332774734179048</v>
      </c>
      <c r="F3">
        <v>3.4254411270836429</v>
      </c>
      <c r="H3" s="2">
        <f>(C3-$B3)/$B3</f>
        <v>0</v>
      </c>
      <c r="I3" s="2">
        <f t="shared" ref="I3:K18" si="0">(D3-$B3)/$B3</f>
        <v>-4.3873721103571412E-5</v>
      </c>
      <c r="J3" s="2">
        <f t="shared" si="0"/>
        <v>-3.4864540795179194E-4</v>
      </c>
      <c r="K3" s="2">
        <f t="shared" si="0"/>
        <v>-2.6303177425501343E-3</v>
      </c>
    </row>
    <row r="4" spans="2:11" x14ac:dyDescent="0.35">
      <c r="B4">
        <v>3.4819355020466842</v>
      </c>
      <c r="C4">
        <v>3.4819355020466842</v>
      </c>
      <c r="D4">
        <v>3.4818109601053493</v>
      </c>
      <c r="E4">
        <v>3.4809455979210684</v>
      </c>
      <c r="F4">
        <v>3.4743370738323911</v>
      </c>
      <c r="H4" s="2">
        <f t="shared" ref="H4:H67" si="1">(C4-$B4)/$B4</f>
        <v>0</v>
      </c>
      <c r="I4" s="2">
        <f t="shared" si="0"/>
        <v>-3.5768020763660506E-5</v>
      </c>
      <c r="J4" s="2">
        <f t="shared" si="0"/>
        <v>-2.8429708851125202E-4</v>
      </c>
      <c r="K4" s="2">
        <f t="shared" si="0"/>
        <v>-2.1822426664212381E-3</v>
      </c>
    </row>
    <row r="5" spans="2:11" x14ac:dyDescent="0.35">
      <c r="B5">
        <v>3.4969782714996098</v>
      </c>
      <c r="C5">
        <v>3.4969782714996098</v>
      </c>
      <c r="D5">
        <v>3.4968844082665647</v>
      </c>
      <c r="E5">
        <v>3.4962585133726032</v>
      </c>
      <c r="F5">
        <v>3.4914375950035446</v>
      </c>
      <c r="H5" s="2">
        <f t="shared" si="1"/>
        <v>0</v>
      </c>
      <c r="I5" s="2">
        <f t="shared" si="0"/>
        <v>-2.6841239995727711E-5</v>
      </c>
      <c r="J5" s="2">
        <f t="shared" si="0"/>
        <v>-2.0582287653105383E-4</v>
      </c>
      <c r="K5" s="2">
        <f t="shared" si="0"/>
        <v>-1.5844183366027199E-3</v>
      </c>
    </row>
    <row r="6" spans="2:11" x14ac:dyDescent="0.35">
      <c r="B6">
        <v>3.4930803238718648</v>
      </c>
      <c r="C6">
        <v>3.4930803238718648</v>
      </c>
      <c r="D6">
        <v>3.4929922343741535</v>
      </c>
      <c r="E6">
        <v>3.492491550129869</v>
      </c>
      <c r="F6">
        <v>3.4891389278163722</v>
      </c>
      <c r="H6" s="2">
        <f t="shared" si="1"/>
        <v>0</v>
      </c>
      <c r="I6" s="2">
        <f t="shared" si="0"/>
        <v>-2.5218285737468589E-5</v>
      </c>
      <c r="J6" s="2">
        <f t="shared" si="0"/>
        <v>-1.6855430949358217E-4</v>
      </c>
      <c r="K6" s="2">
        <f t="shared" si="0"/>
        <v>-1.1283439514851467E-3</v>
      </c>
    </row>
    <row r="7" spans="2:11" x14ac:dyDescent="0.35">
      <c r="B7">
        <v>3.4798115420771554</v>
      </c>
      <c r="C7">
        <v>3.4798115420771554</v>
      </c>
      <c r="D7">
        <v>3.479713076066671</v>
      </c>
      <c r="E7">
        <v>3.4792150498333552</v>
      </c>
      <c r="F7">
        <v>3.4766617651394807</v>
      </c>
      <c r="H7" s="2">
        <f t="shared" si="1"/>
        <v>0</v>
      </c>
      <c r="I7" s="2">
        <f t="shared" si="0"/>
        <v>-2.8296362976478587E-5</v>
      </c>
      <c r="J7" s="2">
        <f t="shared" si="0"/>
        <v>-1.7141510009595245E-4</v>
      </c>
      <c r="K7" s="2">
        <f t="shared" si="0"/>
        <v>-9.0515733383496864E-4</v>
      </c>
    </row>
    <row r="8" spans="2:11" x14ac:dyDescent="0.35">
      <c r="B8">
        <v>3.4625907932933955</v>
      </c>
      <c r="C8">
        <v>3.4625907932933955</v>
      </c>
      <c r="D8">
        <v>3.4624802685369018</v>
      </c>
      <c r="E8">
        <v>3.4619301063888033</v>
      </c>
      <c r="F8">
        <v>3.4596385881220995</v>
      </c>
      <c r="H8" s="2">
        <f t="shared" si="1"/>
        <v>0</v>
      </c>
      <c r="I8" s="2">
        <f t="shared" si="0"/>
        <v>-3.1919670296507126E-5</v>
      </c>
      <c r="J8" s="2">
        <f t="shared" si="0"/>
        <v>-1.9080709908657649E-4</v>
      </c>
      <c r="K8" s="2">
        <f t="shared" si="0"/>
        <v>-8.5260007535804404E-4</v>
      </c>
    </row>
    <row r="9" spans="2:11" x14ac:dyDescent="0.35">
      <c r="B9">
        <v>3.4441915430816148</v>
      </c>
      <c r="C9">
        <v>3.4441915430816148</v>
      </c>
      <c r="D9">
        <v>3.4440721344988763</v>
      </c>
      <c r="E9">
        <v>3.4434605273546643</v>
      </c>
      <c r="F9">
        <v>3.441122727414291</v>
      </c>
      <c r="H9" s="2">
        <f t="shared" si="1"/>
        <v>0</v>
      </c>
      <c r="I9" s="2">
        <f t="shared" si="0"/>
        <v>-3.4669553433626234E-5</v>
      </c>
      <c r="J9" s="2">
        <f t="shared" si="0"/>
        <v>-2.1224595607025547E-4</v>
      </c>
      <c r="K9" s="2">
        <f t="shared" si="0"/>
        <v>-8.9101190480770959E-4</v>
      </c>
    </row>
    <row r="10" spans="2:11" x14ac:dyDescent="0.35">
      <c r="B10">
        <v>3.4259677422928796</v>
      </c>
      <c r="C10">
        <v>3.4259677422928796</v>
      </c>
      <c r="D10">
        <v>3.4258427075186941</v>
      </c>
      <c r="E10">
        <v>3.4251775625299747</v>
      </c>
      <c r="F10">
        <v>3.4226517062480881</v>
      </c>
      <c r="H10" s="2">
        <f t="shared" si="1"/>
        <v>0</v>
      </c>
      <c r="I10" s="2">
        <f t="shared" si="0"/>
        <v>-3.6496191321924257E-5</v>
      </c>
      <c r="J10" s="2">
        <f t="shared" si="0"/>
        <v>-2.3064425071790456E-4</v>
      </c>
      <c r="K10" s="2">
        <f t="shared" si="0"/>
        <v>-9.6791222049632153E-4</v>
      </c>
    </row>
    <row r="11" spans="2:11" x14ac:dyDescent="0.35">
      <c r="B11">
        <v>3.4085478713770874</v>
      </c>
      <c r="C11">
        <v>3.4085478713770874</v>
      </c>
      <c r="D11">
        <v>3.40841952591681</v>
      </c>
      <c r="E11">
        <v>3.4077122800079032</v>
      </c>
      <c r="F11">
        <v>3.4049497192618112</v>
      </c>
      <c r="H11" s="2">
        <f t="shared" si="1"/>
        <v>0</v>
      </c>
      <c r="I11" s="2">
        <f t="shared" si="0"/>
        <v>-3.7653999626987374E-5</v>
      </c>
      <c r="J11" s="2">
        <f t="shared" si="0"/>
        <v>-2.4514585117052219E-4</v>
      </c>
      <c r="K11" s="2">
        <f t="shared" si="0"/>
        <v>-1.0556261056185354E-3</v>
      </c>
    </row>
    <row r="12" spans="2:11" x14ac:dyDescent="0.35">
      <c r="B12">
        <v>3.3921931013348359</v>
      </c>
      <c r="C12">
        <v>3.3921931013348359</v>
      </c>
      <c r="D12">
        <v>3.3920629259534438</v>
      </c>
      <c r="E12">
        <v>3.3913238673750143</v>
      </c>
      <c r="F12">
        <v>3.3883214744381642</v>
      </c>
      <c r="H12" s="2">
        <f t="shared" si="1"/>
        <v>0</v>
      </c>
      <c r="I12" s="2">
        <f t="shared" si="0"/>
        <v>-3.8374991488784909E-5</v>
      </c>
      <c r="J12" s="2">
        <f t="shared" si="0"/>
        <v>-2.5624542408257336E-4</v>
      </c>
      <c r="K12" s="2">
        <f t="shared" si="0"/>
        <v>-1.1413344644643456E-3</v>
      </c>
    </row>
    <row r="13" spans="2:11" x14ac:dyDescent="0.35">
      <c r="B13">
        <v>3.5860420500234644</v>
      </c>
      <c r="C13">
        <v>3.5860420500234644</v>
      </c>
      <c r="D13">
        <v>3.5858837642191874</v>
      </c>
      <c r="E13">
        <v>3.5847836939023723</v>
      </c>
      <c r="F13">
        <v>3.5765291040725598</v>
      </c>
      <c r="H13" s="2">
        <f t="shared" si="1"/>
        <v>0</v>
      </c>
      <c r="I13" s="2">
        <f t="shared" si="0"/>
        <v>-4.413941667972867E-5</v>
      </c>
      <c r="J13" s="2">
        <f t="shared" si="0"/>
        <v>-3.5090389447159956E-4</v>
      </c>
      <c r="K13" s="2">
        <f t="shared" si="0"/>
        <v>-2.6527703295733626E-3</v>
      </c>
    </row>
    <row r="14" spans="2:11" x14ac:dyDescent="0.35">
      <c r="B14">
        <v>3.628708300935561</v>
      </c>
      <c r="C14">
        <v>3.628708300935561</v>
      </c>
      <c r="D14">
        <v>3.6285882643229126</v>
      </c>
      <c r="E14">
        <v>3.6277390502272882</v>
      </c>
      <c r="F14">
        <v>3.6210983756202415</v>
      </c>
      <c r="H14" s="2">
        <f t="shared" si="1"/>
        <v>0</v>
      </c>
      <c r="I14" s="2">
        <f t="shared" si="0"/>
        <v>-3.3079708450915831E-5</v>
      </c>
      <c r="J14" s="2">
        <f t="shared" si="0"/>
        <v>-2.6710626148233305E-4</v>
      </c>
      <c r="K14" s="2">
        <f t="shared" si="0"/>
        <v>-2.0971444062774206E-3</v>
      </c>
    </row>
    <row r="15" spans="2:11" x14ac:dyDescent="0.35">
      <c r="B15">
        <v>3.6379855624467208</v>
      </c>
      <c r="C15">
        <v>3.6379855624467208</v>
      </c>
      <c r="D15">
        <v>3.6379029676388615</v>
      </c>
      <c r="E15">
        <v>3.637349204228332</v>
      </c>
      <c r="F15">
        <v>3.6328991803313886</v>
      </c>
      <c r="H15" s="2">
        <f t="shared" si="1"/>
        <v>0</v>
      </c>
      <c r="I15" s="2">
        <f t="shared" si="0"/>
        <v>-2.2703445750833982E-5</v>
      </c>
      <c r="J15" s="2">
        <f t="shared" si="0"/>
        <v>-1.7492049032784754E-4</v>
      </c>
      <c r="K15" s="2">
        <f t="shared" si="0"/>
        <v>-1.3981314735925865E-3</v>
      </c>
    </row>
    <row r="16" spans="2:11" x14ac:dyDescent="0.35">
      <c r="B16">
        <v>3.6286293186526097</v>
      </c>
      <c r="C16">
        <v>3.6286293186526097</v>
      </c>
      <c r="D16">
        <v>3.6285473165550433</v>
      </c>
      <c r="E16">
        <v>3.6281163983099818</v>
      </c>
      <c r="F16">
        <v>3.6253289044470631</v>
      </c>
      <c r="H16" s="2">
        <f t="shared" si="1"/>
        <v>0</v>
      </c>
      <c r="I16" s="2">
        <f t="shared" si="0"/>
        <v>-2.2598642728524705E-5</v>
      </c>
      <c r="J16" s="2">
        <f t="shared" si="0"/>
        <v>-1.4135374478493507E-4</v>
      </c>
      <c r="K16" s="2">
        <f t="shared" si="0"/>
        <v>-9.0954845913335833E-4</v>
      </c>
    </row>
    <row r="17" spans="2:11" x14ac:dyDescent="0.35">
      <c r="B17">
        <v>3.6107000906506634</v>
      </c>
      <c r="C17">
        <v>3.6107000906506634</v>
      </c>
      <c r="D17">
        <v>3.6106011481807134</v>
      </c>
      <c r="E17">
        <v>3.610143744803135</v>
      </c>
      <c r="F17">
        <v>3.6081577796830464</v>
      </c>
      <c r="H17" s="2">
        <f t="shared" si="1"/>
        <v>0</v>
      </c>
      <c r="I17" s="2">
        <f t="shared" si="0"/>
        <v>-2.7402572206484268E-5</v>
      </c>
      <c r="J17" s="2">
        <f t="shared" si="0"/>
        <v>-1.5408254176772087E-4</v>
      </c>
      <c r="K17" s="2">
        <f t="shared" si="0"/>
        <v>-7.0410471758647201E-4</v>
      </c>
    </row>
    <row r="18" spans="2:11" x14ac:dyDescent="0.35">
      <c r="B18">
        <v>3.5896152165202899</v>
      </c>
      <c r="C18">
        <v>3.5896152165202899</v>
      </c>
      <c r="D18">
        <v>3.5895003325368275</v>
      </c>
      <c r="E18">
        <v>3.5889630866803777</v>
      </c>
      <c r="F18">
        <v>3.5871528927443448</v>
      </c>
      <c r="H18" s="2">
        <f t="shared" si="1"/>
        <v>0</v>
      </c>
      <c r="I18" s="2">
        <f t="shared" si="0"/>
        <v>-3.2004539911033606E-5</v>
      </c>
      <c r="J18" s="2">
        <f t="shared" si="0"/>
        <v>-1.8167123788393548E-4</v>
      </c>
      <c r="K18" s="2">
        <f t="shared" si="0"/>
        <v>-6.8595758247650383E-4</v>
      </c>
    </row>
    <row r="19" spans="2:11" x14ac:dyDescent="0.35">
      <c r="B19">
        <v>3.568013509962229</v>
      </c>
      <c r="C19">
        <v>3.568013509962229</v>
      </c>
      <c r="D19">
        <v>3.567887925502593</v>
      </c>
      <c r="E19">
        <v>3.5672698618316674</v>
      </c>
      <c r="F19">
        <v>3.5653080707780394</v>
      </c>
      <c r="H19" s="2">
        <f t="shared" si="1"/>
        <v>0</v>
      </c>
      <c r="I19" s="2">
        <f t="shared" ref="I19:I82" si="2">(D19-$B19)/$B19</f>
        <v>-3.5197304966841834E-5</v>
      </c>
      <c r="J19" s="2">
        <f t="shared" ref="J19:K82" si="3">(E19-$B19)/$B19</f>
        <v>-2.0842077208655944E-4</v>
      </c>
      <c r="K19" s="2">
        <f t="shared" si="3"/>
        <v>-7.5824802138102878E-4</v>
      </c>
    </row>
    <row r="20" spans="2:11" x14ac:dyDescent="0.35">
      <c r="B20">
        <v>3.5471114678536879</v>
      </c>
      <c r="C20">
        <v>3.5471114678536879</v>
      </c>
      <c r="D20">
        <v>3.546979515075412</v>
      </c>
      <c r="E20">
        <v>3.546295617196829</v>
      </c>
      <c r="F20">
        <v>3.5440494501258786</v>
      </c>
      <c r="H20" s="2">
        <f t="shared" si="1"/>
        <v>0</v>
      </c>
      <c r="I20" s="2">
        <f t="shared" si="2"/>
        <v>-3.720006531279869E-5</v>
      </c>
      <c r="J20" s="2">
        <f t="shared" si="3"/>
        <v>-2.300042342206471E-4</v>
      </c>
      <c r="K20" s="2">
        <f t="shared" si="3"/>
        <v>-8.6324260051013528E-4</v>
      </c>
    </row>
    <row r="21" spans="2:11" x14ac:dyDescent="0.35">
      <c r="B21">
        <v>3.527425907288714</v>
      </c>
      <c r="C21">
        <v>3.527425907288714</v>
      </c>
      <c r="D21">
        <v>3.5272904007240267</v>
      </c>
      <c r="E21">
        <v>3.5265568089936661</v>
      </c>
      <c r="F21">
        <v>3.5239940617833643</v>
      </c>
      <c r="H21" s="2">
        <f t="shared" si="1"/>
        <v>0</v>
      </c>
      <c r="I21" s="2">
        <f t="shared" si="2"/>
        <v>-3.8415141309504873E-5</v>
      </c>
      <c r="J21" s="2">
        <f t="shared" si="3"/>
        <v>-2.4638314677342233E-4</v>
      </c>
      <c r="K21" s="2">
        <f t="shared" si="3"/>
        <v>-9.7290364009020827E-4</v>
      </c>
    </row>
    <row r="22" spans="2:11" x14ac:dyDescent="0.35">
      <c r="B22">
        <v>3.5091324228547887</v>
      </c>
      <c r="C22">
        <v>3.5091324228547887</v>
      </c>
      <c r="D22">
        <v>3.5089950677899022</v>
      </c>
      <c r="E22">
        <v>3.5082249957692846</v>
      </c>
      <c r="F22">
        <v>3.5053585622527028</v>
      </c>
      <c r="H22" s="2">
        <f t="shared" si="1"/>
        <v>0</v>
      </c>
      <c r="I22" s="2">
        <f t="shared" si="2"/>
        <v>-3.914217200577817E-5</v>
      </c>
      <c r="J22" s="2">
        <f t="shared" si="3"/>
        <v>-2.5859015168365869E-4</v>
      </c>
      <c r="K22" s="2">
        <f t="shared" si="3"/>
        <v>-1.0754397803590695E-3</v>
      </c>
    </row>
    <row r="23" spans="2:11" x14ac:dyDescent="0.35">
      <c r="B23">
        <v>3.7495578767264153</v>
      </c>
      <c r="C23">
        <v>3.7495578767264153</v>
      </c>
      <c r="D23">
        <v>3.7493928127454517</v>
      </c>
      <c r="E23">
        <v>3.7482425456323836</v>
      </c>
      <c r="F23">
        <v>3.7395710158952835</v>
      </c>
      <c r="H23" s="2">
        <f t="shared" si="1"/>
        <v>0</v>
      </c>
      <c r="I23" s="2">
        <f t="shared" si="2"/>
        <v>-4.4022251793515332E-5</v>
      </c>
      <c r="J23" s="2">
        <f t="shared" si="3"/>
        <v>-3.5079631713274515E-4</v>
      </c>
      <c r="K23" s="2">
        <f t="shared" si="3"/>
        <v>-2.6634769110034056E-3</v>
      </c>
    </row>
    <row r="24" spans="2:11" x14ac:dyDescent="0.35">
      <c r="B24">
        <v>3.7866963459335823</v>
      </c>
      <c r="C24">
        <v>3.7866963459335823</v>
      </c>
      <c r="D24">
        <v>3.7865869529722804</v>
      </c>
      <c r="E24">
        <v>3.7857823046853372</v>
      </c>
      <c r="F24">
        <v>3.7792249262532116</v>
      </c>
      <c r="H24" s="2">
        <f t="shared" si="1"/>
        <v>0</v>
      </c>
      <c r="I24" s="2">
        <f t="shared" si="2"/>
        <v>-2.8888759833972731E-5</v>
      </c>
      <c r="J24" s="2">
        <f t="shared" si="3"/>
        <v>-2.4138224054502924E-4</v>
      </c>
      <c r="K24" s="2">
        <f t="shared" si="3"/>
        <v>-1.9730707185945905E-3</v>
      </c>
    </row>
    <row r="25" spans="2:11" x14ac:dyDescent="0.35">
      <c r="B25">
        <v>3.7894776949058824</v>
      </c>
      <c r="C25">
        <v>3.7894776949058824</v>
      </c>
      <c r="D25">
        <v>3.7894117885138972</v>
      </c>
      <c r="E25">
        <v>3.7889649996136723</v>
      </c>
      <c r="F25">
        <v>3.7850800032850218</v>
      </c>
      <c r="H25" s="2">
        <f t="shared" si="1"/>
        <v>0</v>
      </c>
      <c r="I25" s="2">
        <f t="shared" si="2"/>
        <v>-1.7391946144404844E-5</v>
      </c>
      <c r="J25" s="2">
        <f t="shared" si="3"/>
        <v>-1.3529444780722755E-4</v>
      </c>
      <c r="K25" s="2">
        <f t="shared" si="3"/>
        <v>-1.1605007272565012E-3</v>
      </c>
    </row>
    <row r="26" spans="2:11" x14ac:dyDescent="0.35">
      <c r="B26">
        <v>3.7741354819464137</v>
      </c>
      <c r="C26">
        <v>3.7741354819464137</v>
      </c>
      <c r="D26">
        <v>3.7740608437452932</v>
      </c>
      <c r="E26">
        <v>3.7737201708371644</v>
      </c>
      <c r="F26">
        <v>3.7716886841878199</v>
      </c>
      <c r="H26" s="2">
        <f t="shared" si="1"/>
        <v>0</v>
      </c>
      <c r="I26" s="2">
        <f t="shared" si="2"/>
        <v>-1.9776237890122625E-5</v>
      </c>
      <c r="J26" s="2">
        <f t="shared" si="3"/>
        <v>-1.100413886136169E-4</v>
      </c>
      <c r="K26" s="2">
        <f t="shared" si="3"/>
        <v>-6.4830681630218695E-4</v>
      </c>
    </row>
    <row r="27" spans="2:11" x14ac:dyDescent="0.35">
      <c r="B27">
        <v>3.7511889576781914</v>
      </c>
      <c r="C27">
        <v>3.7511889576781914</v>
      </c>
      <c r="D27">
        <v>3.7510887995979236</v>
      </c>
      <c r="E27">
        <v>3.7506791725447508</v>
      </c>
      <c r="F27">
        <v>3.7494100877082346</v>
      </c>
      <c r="H27" s="2">
        <f t="shared" si="1"/>
        <v>0</v>
      </c>
      <c r="I27" s="2">
        <f t="shared" si="2"/>
        <v>-2.6700355913221409E-5</v>
      </c>
      <c r="J27" s="2">
        <f t="shared" si="3"/>
        <v>-1.3589961454677283E-4</v>
      </c>
      <c r="K27" s="2">
        <f t="shared" si="3"/>
        <v>-4.7421497291297055E-4</v>
      </c>
    </row>
    <row r="28" spans="2:11" x14ac:dyDescent="0.35">
      <c r="B28">
        <v>3.72598813289197</v>
      </c>
      <c r="C28">
        <v>3.72598813289197</v>
      </c>
      <c r="D28">
        <v>3.725867651164831</v>
      </c>
      <c r="E28">
        <v>3.7253433419255839</v>
      </c>
      <c r="F28">
        <v>3.7241215797072669</v>
      </c>
      <c r="H28" s="2">
        <f t="shared" si="1"/>
        <v>0</v>
      </c>
      <c r="I28" s="2">
        <f t="shared" si="2"/>
        <v>-3.2335510163166419E-5</v>
      </c>
      <c r="J28" s="2">
        <f t="shared" si="3"/>
        <v>-1.7305234031584818E-4</v>
      </c>
      <c r="K28" s="2">
        <f t="shared" si="3"/>
        <v>-5.0095521459815595E-4</v>
      </c>
    </row>
    <row r="29" spans="2:11" x14ac:dyDescent="0.35">
      <c r="B29">
        <v>3.7009957500769666</v>
      </c>
      <c r="C29">
        <v>3.7009957500769666</v>
      </c>
      <c r="D29">
        <v>3.7008627455134193</v>
      </c>
      <c r="E29">
        <v>3.700235060571444</v>
      </c>
      <c r="F29">
        <v>3.6987237945940707</v>
      </c>
      <c r="H29" s="2">
        <f t="shared" si="1"/>
        <v>0</v>
      </c>
      <c r="I29" s="2">
        <f t="shared" si="2"/>
        <v>-3.5937507775979086E-5</v>
      </c>
      <c r="J29" s="2">
        <f t="shared" si="3"/>
        <v>-2.0553644394396558E-4</v>
      </c>
      <c r="K29" s="2">
        <f t="shared" si="3"/>
        <v>-6.1387681486761464E-4</v>
      </c>
    </row>
    <row r="30" spans="2:11" x14ac:dyDescent="0.35">
      <c r="B30">
        <v>3.6772679807328452</v>
      </c>
      <c r="C30">
        <v>3.6772679807328452</v>
      </c>
      <c r="D30">
        <v>3.6771279635491974</v>
      </c>
      <c r="E30">
        <v>3.6764208358649451</v>
      </c>
      <c r="F30">
        <v>3.6745058942495215</v>
      </c>
      <c r="H30" s="2">
        <f t="shared" si="1"/>
        <v>0</v>
      </c>
      <c r="I30" s="2">
        <f t="shared" si="2"/>
        <v>-3.8076415529542902E-5</v>
      </c>
      <c r="J30" s="2">
        <f t="shared" si="3"/>
        <v>-2.3037343819890289E-4</v>
      </c>
      <c r="K30" s="2">
        <f t="shared" si="3"/>
        <v>-7.5112461147672704E-4</v>
      </c>
    </row>
    <row r="31" spans="2:11" x14ac:dyDescent="0.35">
      <c r="B31">
        <v>3.6551970017615942</v>
      </c>
      <c r="C31">
        <v>3.6551970017615942</v>
      </c>
      <c r="D31">
        <v>3.6550532902190129</v>
      </c>
      <c r="E31">
        <v>3.6542883913619679</v>
      </c>
      <c r="F31">
        <v>3.6519610932752102</v>
      </c>
      <c r="H31" s="2">
        <f t="shared" si="1"/>
        <v>0</v>
      </c>
      <c r="I31" s="2">
        <f t="shared" si="2"/>
        <v>-3.9317044337704193E-5</v>
      </c>
      <c r="J31" s="2">
        <f t="shared" si="3"/>
        <v>-2.4858041828892139E-4</v>
      </c>
      <c r="K31" s="2">
        <f t="shared" si="3"/>
        <v>-8.8528976271989629E-4</v>
      </c>
    </row>
    <row r="32" spans="2:11" x14ac:dyDescent="0.35">
      <c r="B32">
        <v>3.6348650140441592</v>
      </c>
      <c r="C32">
        <v>3.6348650140441592</v>
      </c>
      <c r="D32">
        <v>3.6347195179181671</v>
      </c>
      <c r="E32">
        <v>3.6339133392996206</v>
      </c>
      <c r="F32">
        <v>3.6312073937245848</v>
      </c>
      <c r="H32" s="2">
        <f t="shared" si="1"/>
        <v>0</v>
      </c>
      <c r="I32" s="2">
        <f t="shared" si="2"/>
        <v>-4.0027931004306825E-5</v>
      </c>
      <c r="J32" s="2">
        <f t="shared" si="3"/>
        <v>-2.6181845566797962E-4</v>
      </c>
      <c r="K32" s="2">
        <f t="shared" si="3"/>
        <v>-1.0062602890182483E-3</v>
      </c>
    </row>
    <row r="33" spans="2:11" x14ac:dyDescent="0.35">
      <c r="B33">
        <v>3.9265146671650548</v>
      </c>
      <c r="C33">
        <v>3.9265146671650548</v>
      </c>
      <c r="D33">
        <v>3.9263447300279832</v>
      </c>
      <c r="E33">
        <v>3.925151712528534</v>
      </c>
      <c r="F33">
        <v>3.9160778466690864</v>
      </c>
      <c r="H33" s="2">
        <f t="shared" si="1"/>
        <v>0</v>
      </c>
      <c r="I33" s="2">
        <f t="shared" si="2"/>
        <v>-4.3279384257153403E-5</v>
      </c>
      <c r="J33" s="2">
        <f t="shared" si="3"/>
        <v>-3.4711563614376147E-4</v>
      </c>
      <c r="K33" s="2">
        <f t="shared" si="3"/>
        <v>-2.6580368037957131E-3</v>
      </c>
    </row>
    <row r="34" spans="2:11" x14ac:dyDescent="0.35">
      <c r="B34">
        <v>3.9572456854637528</v>
      </c>
      <c r="C34">
        <v>3.9572456854637528</v>
      </c>
      <c r="D34">
        <v>3.9571563290918772</v>
      </c>
      <c r="E34">
        <v>3.9564382105100946</v>
      </c>
      <c r="F34">
        <v>3.9501296463701272</v>
      </c>
      <c r="H34" s="2">
        <f t="shared" si="1"/>
        <v>0</v>
      </c>
      <c r="I34" s="2">
        <f t="shared" si="2"/>
        <v>-2.2580445839844041E-5</v>
      </c>
      <c r="J34" s="2">
        <f t="shared" si="3"/>
        <v>-2.0404974010693856E-4</v>
      </c>
      <c r="K34" s="2">
        <f t="shared" si="3"/>
        <v>-1.7982302993632896E-3</v>
      </c>
    </row>
    <row r="35" spans="2:11" x14ac:dyDescent="0.35">
      <c r="B35">
        <v>3.952708683206192</v>
      </c>
      <c r="C35">
        <v>3.952708683206192</v>
      </c>
      <c r="D35">
        <v>3.952665822843072</v>
      </c>
      <c r="E35">
        <v>3.9523699783496196</v>
      </c>
      <c r="F35">
        <v>3.949303400231075</v>
      </c>
      <c r="H35" s="2">
        <f t="shared" si="1"/>
        <v>0</v>
      </c>
      <c r="I35" s="2">
        <f t="shared" si="2"/>
        <v>-1.0843289135386212E-5</v>
      </c>
      <c r="J35" s="2">
        <f t="shared" si="3"/>
        <v>-8.5689304150199911E-5</v>
      </c>
      <c r="K35" s="2">
        <f t="shared" si="3"/>
        <v>-8.6150618424903568E-4</v>
      </c>
    </row>
    <row r="36" spans="2:11" x14ac:dyDescent="0.35">
      <c r="B36">
        <v>3.9308196712114971</v>
      </c>
      <c r="C36">
        <v>3.9308196712114971</v>
      </c>
      <c r="D36">
        <v>3.9307530448250034</v>
      </c>
      <c r="E36">
        <v>3.9305245506246869</v>
      </c>
      <c r="F36">
        <v>3.9294832403506605</v>
      </c>
      <c r="H36" s="2">
        <f t="shared" si="1"/>
        <v>0</v>
      </c>
      <c r="I36" s="2">
        <f t="shared" si="2"/>
        <v>-1.6949743836289977E-5</v>
      </c>
      <c r="J36" s="2">
        <f t="shared" si="3"/>
        <v>-7.5078637916577731E-5</v>
      </c>
      <c r="K36" s="2">
        <f t="shared" si="3"/>
        <v>-3.399878327220933E-4</v>
      </c>
    </row>
    <row r="37" spans="2:11" x14ac:dyDescent="0.35">
      <c r="B37">
        <v>3.902485546060571</v>
      </c>
      <c r="C37">
        <v>3.902485546060571</v>
      </c>
      <c r="D37">
        <v>3.9023827678147591</v>
      </c>
      <c r="E37">
        <v>3.9020265591377021</v>
      </c>
      <c r="F37">
        <v>3.9016502733639133</v>
      </c>
      <c r="H37" s="2">
        <f t="shared" si="1"/>
        <v>0</v>
      </c>
      <c r="I37" s="2">
        <f t="shared" si="2"/>
        <v>-2.6336611525849758E-5</v>
      </c>
      <c r="J37" s="2">
        <f t="shared" si="3"/>
        <v>-1.1761399688774336E-4</v>
      </c>
      <c r="K37" s="2">
        <f t="shared" si="3"/>
        <v>-2.1403607695633835E-4</v>
      </c>
    </row>
    <row r="38" spans="2:11" x14ac:dyDescent="0.35">
      <c r="B38">
        <v>3.8729082727853599</v>
      </c>
      <c r="C38">
        <v>3.8729082727853599</v>
      </c>
      <c r="D38">
        <v>3.8728609666156513</v>
      </c>
      <c r="E38">
        <v>3.8722671446297743</v>
      </c>
      <c r="F38">
        <v>3.8717564990819198</v>
      </c>
      <c r="H38" s="2">
        <f t="shared" si="1"/>
        <v>0</v>
      </c>
      <c r="I38" s="2">
        <f t="shared" si="2"/>
        <v>-1.2214637263945081E-5</v>
      </c>
      <c r="J38" s="2">
        <f t="shared" si="3"/>
        <v>-1.6554178679901896E-4</v>
      </c>
      <c r="K38" s="2">
        <f t="shared" si="3"/>
        <v>-2.9739245608617566E-4</v>
      </c>
    </row>
    <row r="39" spans="2:11" x14ac:dyDescent="0.35">
      <c r="B39">
        <v>3.8443296697968372</v>
      </c>
      <c r="C39">
        <v>3.8443296697968372</v>
      </c>
      <c r="D39">
        <v>3.8442786474443356</v>
      </c>
      <c r="E39">
        <v>3.8435453648296933</v>
      </c>
      <c r="F39">
        <v>3.8425686257522522</v>
      </c>
      <c r="H39" s="2">
        <f t="shared" si="1"/>
        <v>0</v>
      </c>
      <c r="I39" s="2">
        <f t="shared" si="2"/>
        <v>-1.327210642274263E-5</v>
      </c>
      <c r="J39" s="2">
        <f t="shared" si="3"/>
        <v>-2.0401605338527768E-4</v>
      </c>
      <c r="K39" s="2">
        <f t="shared" si="3"/>
        <v>-4.5808871658971389E-4</v>
      </c>
    </row>
    <row r="40" spans="2:11" x14ac:dyDescent="0.35">
      <c r="B40">
        <v>3.817622030376739</v>
      </c>
      <c r="C40">
        <v>3.817622030376739</v>
      </c>
      <c r="D40">
        <v>3.8175694139180325</v>
      </c>
      <c r="E40">
        <v>3.8167361100805084</v>
      </c>
      <c r="F40">
        <v>3.8152099634867054</v>
      </c>
      <c r="H40" s="2">
        <f t="shared" si="1"/>
        <v>0</v>
      </c>
      <c r="I40" s="2">
        <f t="shared" si="2"/>
        <v>-1.3782521760352115E-5</v>
      </c>
      <c r="J40" s="2">
        <f t="shared" si="3"/>
        <v>-2.3206076693327174E-4</v>
      </c>
      <c r="K40" s="2">
        <f t="shared" si="3"/>
        <v>-6.3182443700314668E-4</v>
      </c>
    </row>
    <row r="41" spans="2:11" x14ac:dyDescent="0.35">
      <c r="B41">
        <v>3.7930397850703672</v>
      </c>
      <c r="C41">
        <v>3.7930397850703672</v>
      </c>
      <c r="D41">
        <v>3.7929866353433352</v>
      </c>
      <c r="E41">
        <v>3.7920840183738256</v>
      </c>
      <c r="F41">
        <v>3.7900317547678406</v>
      </c>
      <c r="H41" s="2">
        <f t="shared" si="1"/>
        <v>0</v>
      </c>
      <c r="I41" s="2">
        <f t="shared" si="2"/>
        <v>-1.4012435946800576E-5</v>
      </c>
      <c r="J41" s="2">
        <f t="shared" si="3"/>
        <v>-2.5197908556181826E-4</v>
      </c>
      <c r="K41" s="2">
        <f t="shared" si="3"/>
        <v>-7.9303948098999593E-4</v>
      </c>
    </row>
    <row r="42" spans="2:11" x14ac:dyDescent="0.35">
      <c r="B42">
        <v>3.7705638877829895</v>
      </c>
      <c r="C42">
        <v>3.7705638877829895</v>
      </c>
      <c r="D42">
        <v>3.7705107228031087</v>
      </c>
      <c r="E42">
        <v>3.769560420584424</v>
      </c>
      <c r="F42">
        <v>3.7670420658876571</v>
      </c>
      <c r="H42" s="2">
        <f t="shared" si="1"/>
        <v>0</v>
      </c>
      <c r="I42" s="2">
        <f t="shared" si="2"/>
        <v>-1.4100007707862076E-5</v>
      </c>
      <c r="J42" s="2">
        <f t="shared" si="3"/>
        <v>-2.6613186473694645E-4</v>
      </c>
      <c r="K42" s="2">
        <f t="shared" si="3"/>
        <v>-9.3403055886240403E-4</v>
      </c>
    </row>
    <row r="43" spans="2:11" x14ac:dyDescent="0.35">
      <c r="B43">
        <v>3.4344748872992801</v>
      </c>
      <c r="C43">
        <v>3.4344748872992801</v>
      </c>
      <c r="D43">
        <v>3.4343242040730475</v>
      </c>
      <c r="E43">
        <v>3.4332774734551306</v>
      </c>
      <c r="F43">
        <v>3.4254411286711104</v>
      </c>
      <c r="H43" s="2">
        <f t="shared" si="1"/>
        <v>0</v>
      </c>
      <c r="I43" s="2">
        <f t="shared" si="2"/>
        <v>-4.3873730679994481E-5</v>
      </c>
      <c r="J43" s="2">
        <f t="shared" si="3"/>
        <v>-3.4864539221921698E-4</v>
      </c>
      <c r="K43" s="2">
        <f t="shared" si="3"/>
        <v>-2.6303172754520957E-3</v>
      </c>
    </row>
    <row r="44" spans="2:11" x14ac:dyDescent="0.35">
      <c r="B44">
        <v>3.4819355019786489</v>
      </c>
      <c r="C44">
        <v>3.4819355019786489</v>
      </c>
      <c r="D44">
        <v>3.4818109602385663</v>
      </c>
      <c r="E44">
        <v>3.4809455979066275</v>
      </c>
      <c r="F44">
        <v>3.4743370762425196</v>
      </c>
      <c r="H44" s="2">
        <f t="shared" si="1"/>
        <v>0</v>
      </c>
      <c r="I44" s="2">
        <f t="shared" si="2"/>
        <v>-3.5767962965371442E-5</v>
      </c>
      <c r="J44" s="2">
        <f t="shared" si="3"/>
        <v>-2.8429707312466033E-4</v>
      </c>
      <c r="K44" s="2">
        <f t="shared" si="3"/>
        <v>-2.1822419547436597E-3</v>
      </c>
    </row>
    <row r="45" spans="2:11" x14ac:dyDescent="0.35">
      <c r="B45">
        <v>3.4969782714526665</v>
      </c>
      <c r="C45">
        <v>3.4969782714526665</v>
      </c>
      <c r="D45">
        <v>3.4968844089836106</v>
      </c>
      <c r="E45">
        <v>3.4962585143822222</v>
      </c>
      <c r="F45">
        <v>3.4914375946540628</v>
      </c>
      <c r="H45" s="2">
        <f t="shared" si="1"/>
        <v>0</v>
      </c>
      <c r="I45" s="2">
        <f t="shared" si="2"/>
        <v>-2.6841021524808838E-5</v>
      </c>
      <c r="J45" s="2">
        <f t="shared" si="3"/>
        <v>-2.0582257439799806E-4</v>
      </c>
      <c r="K45" s="2">
        <f t="shared" si="3"/>
        <v>-1.5844184231382352E-3</v>
      </c>
    </row>
    <row r="46" spans="2:11" x14ac:dyDescent="0.35">
      <c r="B46">
        <v>3.4930803239078094</v>
      </c>
      <c r="C46">
        <v>3.4930803239078094</v>
      </c>
      <c r="D46">
        <v>3.4929922351697913</v>
      </c>
      <c r="E46">
        <v>3.4924915505315326</v>
      </c>
      <c r="F46">
        <v>3.4891389306397489</v>
      </c>
      <c r="H46" s="2">
        <f t="shared" si="1"/>
        <v>0</v>
      </c>
      <c r="I46" s="2">
        <f t="shared" si="2"/>
        <v>-2.5218068252030738E-5</v>
      </c>
      <c r="J46" s="2">
        <f t="shared" si="3"/>
        <v>-1.6855420479370832E-4</v>
      </c>
      <c r="K46" s="2">
        <f t="shared" si="3"/>
        <v>-1.1283431534867151E-3</v>
      </c>
    </row>
    <row r="47" spans="2:11" x14ac:dyDescent="0.35">
      <c r="B47">
        <v>3.4798115421967295</v>
      </c>
      <c r="C47">
        <v>3.4798115421967295</v>
      </c>
      <c r="D47">
        <v>3.4797130762864041</v>
      </c>
      <c r="E47">
        <v>3.4792150505144699</v>
      </c>
      <c r="F47">
        <v>3.4766617614530118</v>
      </c>
      <c r="H47" s="2">
        <f t="shared" si="1"/>
        <v>0</v>
      </c>
      <c r="I47" s="2">
        <f t="shared" si="2"/>
        <v>-2.8296334192627939E-5</v>
      </c>
      <c r="J47" s="2">
        <f t="shared" si="3"/>
        <v>-1.7141493871908426E-4</v>
      </c>
      <c r="K47" s="2">
        <f t="shared" si="3"/>
        <v>-9.0515842755362454E-4</v>
      </c>
    </row>
    <row r="48" spans="2:11" x14ac:dyDescent="0.35">
      <c r="B48">
        <v>3.4625907933493907</v>
      </c>
      <c r="C48">
        <v>3.4625907933493907</v>
      </c>
      <c r="D48">
        <v>3.4624802686542195</v>
      </c>
      <c r="E48">
        <v>3.4619301078805136</v>
      </c>
      <c r="F48">
        <v>3.4596385917695116</v>
      </c>
      <c r="H48" s="2">
        <f t="shared" si="1"/>
        <v>0</v>
      </c>
      <c r="I48" s="2">
        <f t="shared" si="2"/>
        <v>-3.1919652585985254E-5</v>
      </c>
      <c r="J48" s="2">
        <f t="shared" si="3"/>
        <v>-1.9080668444740242E-4</v>
      </c>
      <c r="K48" s="2">
        <f t="shared" si="3"/>
        <v>-8.5259903813912402E-4</v>
      </c>
    </row>
    <row r="49" spans="2:11" x14ac:dyDescent="0.35">
      <c r="B49">
        <v>3.444191543117566</v>
      </c>
      <c r="C49">
        <v>3.444191543117566</v>
      </c>
      <c r="D49">
        <v>3.4440721346797312</v>
      </c>
      <c r="E49">
        <v>3.4434605266642726</v>
      </c>
      <c r="F49">
        <v>3.4411227220819391</v>
      </c>
      <c r="H49" s="2">
        <f t="shared" si="1"/>
        <v>0</v>
      </c>
      <c r="I49" s="2">
        <f t="shared" si="2"/>
        <v>-3.4669511361375244E-5</v>
      </c>
      <c r="J49" s="2">
        <f t="shared" si="3"/>
        <v>-2.1224616695729418E-4</v>
      </c>
      <c r="K49" s="2">
        <f t="shared" si="3"/>
        <v>-8.9101346345247005E-4</v>
      </c>
    </row>
    <row r="50" spans="2:11" x14ac:dyDescent="0.35">
      <c r="B50">
        <v>3.4259677423279458</v>
      </c>
      <c r="C50">
        <v>3.4259677423279458</v>
      </c>
      <c r="D50">
        <v>3.4258427071624253</v>
      </c>
      <c r="E50">
        <v>3.4251775610018975</v>
      </c>
      <c r="F50">
        <v>3.4226517001242125</v>
      </c>
      <c r="H50" s="2">
        <f t="shared" si="1"/>
        <v>0</v>
      </c>
      <c r="I50" s="2">
        <f t="shared" si="2"/>
        <v>-3.6496305547659606E-5</v>
      </c>
      <c r="J50" s="2">
        <f t="shared" si="3"/>
        <v>-2.3064470697885687E-4</v>
      </c>
      <c r="K50" s="2">
        <f t="shared" si="3"/>
        <v>-9.6791401820964609E-4</v>
      </c>
    </row>
    <row r="51" spans="2:11" x14ac:dyDescent="0.35">
      <c r="B51">
        <v>3.4085478713161299</v>
      </c>
      <c r="C51">
        <v>3.4085478713161299</v>
      </c>
      <c r="D51">
        <v>3.4084195259528718</v>
      </c>
      <c r="E51">
        <v>3.4077122777421498</v>
      </c>
      <c r="F51">
        <v>3.4049497236564101</v>
      </c>
      <c r="H51" s="2">
        <f t="shared" si="1"/>
        <v>0</v>
      </c>
      <c r="I51" s="2">
        <f t="shared" si="2"/>
        <v>-3.7653971164137546E-5</v>
      </c>
      <c r="J51" s="2">
        <f t="shared" si="3"/>
        <v>-2.4514649801807373E-4</v>
      </c>
      <c r="K51" s="2">
        <f t="shared" si="3"/>
        <v>-1.0556247984659917E-3</v>
      </c>
    </row>
    <row r="52" spans="2:11" x14ac:dyDescent="0.35">
      <c r="B52">
        <v>3.3921931013249051</v>
      </c>
      <c r="C52">
        <v>3.3921931013249051</v>
      </c>
      <c r="D52">
        <v>3.3920629261540207</v>
      </c>
      <c r="E52">
        <v>3.3913238676609891</v>
      </c>
      <c r="F52">
        <v>3.3883214729725553</v>
      </c>
      <c r="H52" s="2">
        <f t="shared" si="1"/>
        <v>0</v>
      </c>
      <c r="I52" s="2">
        <f t="shared" si="2"/>
        <v>-3.8374929432403106E-5</v>
      </c>
      <c r="J52" s="2">
        <f t="shared" si="3"/>
        <v>-2.5624533685199166E-4</v>
      </c>
      <c r="K52" s="2">
        <f t="shared" si="3"/>
        <v>-1.1413348935936833E-3</v>
      </c>
    </row>
    <row r="53" spans="2:11" x14ac:dyDescent="0.35">
      <c r="B53">
        <v>3.5860420500390897</v>
      </c>
      <c r="C53">
        <v>3.5860420500390897</v>
      </c>
      <c r="D53">
        <v>3.5858837637326868</v>
      </c>
      <c r="E53">
        <v>3.5847836926939016</v>
      </c>
      <c r="F53">
        <v>3.5765290987061444</v>
      </c>
      <c r="H53" s="2">
        <f t="shared" si="1"/>
        <v>0</v>
      </c>
      <c r="I53" s="2">
        <f t="shared" si="2"/>
        <v>-4.4139556701847691E-5</v>
      </c>
      <c r="J53" s="2">
        <f t="shared" si="3"/>
        <v>-3.5090423582020497E-4</v>
      </c>
      <c r="K53" s="2">
        <f t="shared" si="3"/>
        <v>-2.6527718303921109E-3</v>
      </c>
    </row>
    <row r="54" spans="2:11" x14ac:dyDescent="0.35">
      <c r="B54">
        <v>3.6287083008897101</v>
      </c>
      <c r="C54">
        <v>3.6287083008897101</v>
      </c>
      <c r="D54">
        <v>3.628588264075757</v>
      </c>
      <c r="E54">
        <v>3.6277390507670919</v>
      </c>
      <c r="F54">
        <v>3.6210983760757229</v>
      </c>
      <c r="H54" s="2">
        <f t="shared" si="1"/>
        <v>0</v>
      </c>
      <c r="I54" s="2">
        <f t="shared" si="2"/>
        <v>-3.3079763926928422E-5</v>
      </c>
      <c r="J54" s="2">
        <f t="shared" si="3"/>
        <v>-2.6710610009091209E-4</v>
      </c>
      <c r="K54" s="2">
        <f t="shared" si="3"/>
        <v>-2.0971442681466832E-3</v>
      </c>
    </row>
    <row r="55" spans="2:11" x14ac:dyDescent="0.35">
      <c r="B55">
        <v>3.637985562636298</v>
      </c>
      <c r="C55">
        <v>3.637985562636298</v>
      </c>
      <c r="D55">
        <v>3.6379029681895387</v>
      </c>
      <c r="E55">
        <v>3.6373492062971691</v>
      </c>
      <c r="F55">
        <v>3.6328991893132323</v>
      </c>
      <c r="H55" s="2">
        <f t="shared" si="1"/>
        <v>0</v>
      </c>
      <c r="I55" s="2">
        <f t="shared" si="2"/>
        <v>-2.270334649141236E-5</v>
      </c>
      <c r="J55" s="2">
        <f t="shared" si="3"/>
        <v>-1.7491997375267498E-4</v>
      </c>
      <c r="K55" s="2">
        <f t="shared" si="3"/>
        <v>-1.3981290567244124E-3</v>
      </c>
    </row>
    <row r="56" spans="2:11" x14ac:dyDescent="0.35">
      <c r="B56">
        <v>3.6286293185272913</v>
      </c>
      <c r="C56">
        <v>3.6286293185272913</v>
      </c>
      <c r="D56">
        <v>3.6285473156909558</v>
      </c>
      <c r="E56">
        <v>3.628116398325326</v>
      </c>
      <c r="F56">
        <v>3.6253288972432651</v>
      </c>
      <c r="H56" s="2">
        <f t="shared" si="1"/>
        <v>0</v>
      </c>
      <c r="I56" s="2">
        <f t="shared" si="2"/>
        <v>-2.2598846323825609E-5</v>
      </c>
      <c r="J56" s="2">
        <f t="shared" si="3"/>
        <v>-1.4135370602515385E-4</v>
      </c>
      <c r="K56" s="2">
        <f t="shared" si="3"/>
        <v>-9.0955040989573776E-4</v>
      </c>
    </row>
    <row r="57" spans="2:11" x14ac:dyDescent="0.35">
      <c r="B57">
        <v>3.6107000907213647</v>
      </c>
      <c r="C57">
        <v>3.6107000907213647</v>
      </c>
      <c r="D57">
        <v>3.6106011482206695</v>
      </c>
      <c r="E57">
        <v>3.6101437444286226</v>
      </c>
      <c r="F57">
        <v>3.6081577844817967</v>
      </c>
      <c r="H57" s="2">
        <f t="shared" si="1"/>
        <v>0</v>
      </c>
      <c r="I57" s="2">
        <f t="shared" si="2"/>
        <v>-2.7402580720967888E-5</v>
      </c>
      <c r="J57" s="2">
        <f t="shared" si="3"/>
        <v>-1.5408266506867048E-4</v>
      </c>
      <c r="K57" s="2">
        <f t="shared" si="3"/>
        <v>-7.0410340811774693E-4</v>
      </c>
    </row>
    <row r="58" spans="2:11" x14ac:dyDescent="0.35">
      <c r="B58">
        <v>3.5896152164309441</v>
      </c>
      <c r="C58">
        <v>3.5896152164309441</v>
      </c>
      <c r="D58">
        <v>3.589500332304068</v>
      </c>
      <c r="E58">
        <v>3.5889630869447076</v>
      </c>
      <c r="F58">
        <v>3.5871529037102539</v>
      </c>
      <c r="H58" s="2">
        <f t="shared" si="1"/>
        <v>0</v>
      </c>
      <c r="I58" s="2">
        <f t="shared" si="2"/>
        <v>-3.2004579864225288E-5</v>
      </c>
      <c r="J58" s="2">
        <f t="shared" si="3"/>
        <v>-1.8167113936097342E-4</v>
      </c>
      <c r="K58" s="2">
        <f t="shared" si="3"/>
        <v>-6.8595450270528052E-4</v>
      </c>
    </row>
    <row r="59" spans="2:11" x14ac:dyDescent="0.35">
      <c r="B59">
        <v>3.5680135099480008</v>
      </c>
      <c r="C59">
        <v>3.5680135099480008</v>
      </c>
      <c r="D59">
        <v>3.567887926435386</v>
      </c>
      <c r="E59">
        <v>3.5672698636821134</v>
      </c>
      <c r="F59">
        <v>3.5653080791880023</v>
      </c>
      <c r="H59" s="2">
        <f t="shared" si="1"/>
        <v>0</v>
      </c>
      <c r="I59" s="2">
        <f t="shared" si="2"/>
        <v>-3.51970395472674E-5</v>
      </c>
      <c r="J59" s="2">
        <f t="shared" si="3"/>
        <v>-2.0842024947888933E-4</v>
      </c>
      <c r="K59" s="2">
        <f t="shared" si="3"/>
        <v>-7.5824566035287953E-4</v>
      </c>
    </row>
    <row r="60" spans="2:11" x14ac:dyDescent="0.35">
      <c r="B60">
        <v>3.54711146784277</v>
      </c>
      <c r="C60">
        <v>3.54711146784277</v>
      </c>
      <c r="D60">
        <v>3.546979514748978</v>
      </c>
      <c r="E60">
        <v>3.5462956151396563</v>
      </c>
      <c r="F60">
        <v>3.5440494469112442</v>
      </c>
      <c r="H60" s="2">
        <f t="shared" si="1"/>
        <v>0</v>
      </c>
      <c r="I60" s="2">
        <f t="shared" si="2"/>
        <v>-3.7200154263052083E-5</v>
      </c>
      <c r="J60" s="2">
        <f t="shared" si="3"/>
        <v>-2.3000481110052555E-4</v>
      </c>
      <c r="K60" s="2">
        <f t="shared" si="3"/>
        <v>-8.6324350370301699E-4</v>
      </c>
    </row>
    <row r="61" spans="2:11" x14ac:dyDescent="0.35">
      <c r="B61">
        <v>3.5274259072765903</v>
      </c>
      <c r="C61">
        <v>3.5274259072765903</v>
      </c>
      <c r="D61">
        <v>3.5272904007348842</v>
      </c>
      <c r="E61">
        <v>3.5265568078420908</v>
      </c>
      <c r="F61">
        <v>3.523994062403899</v>
      </c>
      <c r="H61" s="2">
        <f t="shared" si="1"/>
        <v>0</v>
      </c>
      <c r="I61" s="2">
        <f t="shared" si="2"/>
        <v>-3.8415134794638963E-5</v>
      </c>
      <c r="J61" s="2">
        <f t="shared" si="3"/>
        <v>-2.4638346980065555E-4</v>
      </c>
      <c r="K61" s="2">
        <f t="shared" si="3"/>
        <v>-9.7290346073943196E-4</v>
      </c>
    </row>
    <row r="62" spans="2:11" x14ac:dyDescent="0.35">
      <c r="B62">
        <v>3.5091324228831424</v>
      </c>
      <c r="C62">
        <v>3.5091324228831424</v>
      </c>
      <c r="D62">
        <v>3.5089950679799955</v>
      </c>
      <c r="E62">
        <v>3.5082249954732854</v>
      </c>
      <c r="F62">
        <v>3.5053585626088197</v>
      </c>
      <c r="H62" s="2">
        <f t="shared" si="1"/>
        <v>0</v>
      </c>
      <c r="I62" s="2">
        <f t="shared" si="2"/>
        <v>-3.9142125914436774E-5</v>
      </c>
      <c r="J62" s="2">
        <f t="shared" si="3"/>
        <v>-2.5859024411267468E-4</v>
      </c>
      <c r="K62" s="2">
        <f t="shared" si="3"/>
        <v>-1.0754396869474786E-3</v>
      </c>
    </row>
    <row r="63" spans="2:11" x14ac:dyDescent="0.35">
      <c r="B63">
        <v>3.7495578767302664</v>
      </c>
      <c r="C63">
        <v>3.7495578767302664</v>
      </c>
      <c r="D63">
        <v>3.7493928128954273</v>
      </c>
      <c r="E63">
        <v>3.748242547680197</v>
      </c>
      <c r="F63">
        <v>3.7395710186361795</v>
      </c>
      <c r="H63" s="2">
        <f t="shared" si="1"/>
        <v>0</v>
      </c>
      <c r="I63" s="2">
        <f t="shared" si="2"/>
        <v>-4.4022212822356539E-5</v>
      </c>
      <c r="J63" s="2">
        <f t="shared" si="3"/>
        <v>-3.5079577201149324E-4</v>
      </c>
      <c r="K63" s="2">
        <f t="shared" si="3"/>
        <v>-2.6634761810359906E-3</v>
      </c>
    </row>
    <row r="64" spans="2:11" x14ac:dyDescent="0.35">
      <c r="B64">
        <v>3.7866963458031773</v>
      </c>
      <c r="C64">
        <v>3.7866963458031773</v>
      </c>
      <c r="D64">
        <v>3.7865869527780633</v>
      </c>
      <c r="E64">
        <v>3.785782303129924</v>
      </c>
      <c r="F64">
        <v>3.7792249243616842</v>
      </c>
      <c r="H64" s="2">
        <f t="shared" si="1"/>
        <v>0</v>
      </c>
      <c r="I64" s="2">
        <f t="shared" si="2"/>
        <v>-2.8888776686613701E-5</v>
      </c>
      <c r="J64" s="2">
        <f t="shared" si="3"/>
        <v>-2.4138261687295704E-4</v>
      </c>
      <c r="K64" s="2">
        <f t="shared" si="3"/>
        <v>-1.9730711837440233E-3</v>
      </c>
    </row>
    <row r="65" spans="2:11" x14ac:dyDescent="0.35">
      <c r="B65">
        <v>3.7894776946557034</v>
      </c>
      <c r="C65">
        <v>3.7894776946557034</v>
      </c>
      <c r="D65">
        <v>3.789411787693433</v>
      </c>
      <c r="E65">
        <v>3.7889649992242664</v>
      </c>
      <c r="F65">
        <v>3.7850800087257919</v>
      </c>
      <c r="H65" s="2">
        <f t="shared" si="1"/>
        <v>0</v>
      </c>
      <c r="I65" s="2">
        <f t="shared" si="2"/>
        <v>-1.7392096637309011E-5</v>
      </c>
      <c r="J65" s="2">
        <f t="shared" si="3"/>
        <v>-1.3529448455654007E-4</v>
      </c>
      <c r="K65" s="2">
        <f t="shared" si="3"/>
        <v>-1.1604992255564858E-3</v>
      </c>
    </row>
    <row r="66" spans="2:11" x14ac:dyDescent="0.35">
      <c r="B66">
        <v>3.7741354820091604</v>
      </c>
      <c r="C66">
        <v>3.7741354820091604</v>
      </c>
      <c r="D66">
        <v>3.7740608441657701</v>
      </c>
      <c r="E66">
        <v>3.7737201723150138</v>
      </c>
      <c r="F66">
        <v>3.7716886914325158</v>
      </c>
      <c r="H66" s="2">
        <f t="shared" si="1"/>
        <v>0</v>
      </c>
      <c r="I66" s="2">
        <f t="shared" si="2"/>
        <v>-1.9776143105096378E-5</v>
      </c>
      <c r="J66" s="2">
        <f t="shared" si="3"/>
        <v>-1.1004101366427732E-4</v>
      </c>
      <c r="K66" s="2">
        <f t="shared" si="3"/>
        <v>-6.4830491335249926E-4</v>
      </c>
    </row>
    <row r="67" spans="2:11" x14ac:dyDescent="0.35">
      <c r="B67">
        <v>3.7511889576428623</v>
      </c>
      <c r="C67">
        <v>3.7511889576428623</v>
      </c>
      <c r="D67">
        <v>3.7510888006624805</v>
      </c>
      <c r="E67">
        <v>3.7506791734663865</v>
      </c>
      <c r="F67">
        <v>3.7494100981825973</v>
      </c>
      <c r="H67" s="2">
        <f t="shared" si="1"/>
        <v>0</v>
      </c>
      <c r="I67" s="2">
        <f t="shared" si="2"/>
        <v>-2.6700062703513977E-5</v>
      </c>
      <c r="J67" s="2">
        <f t="shared" si="3"/>
        <v>-1.3589935943834208E-4</v>
      </c>
      <c r="K67" s="2">
        <f t="shared" si="3"/>
        <v>-4.7421217122125398E-4</v>
      </c>
    </row>
    <row r="68" spans="2:11" x14ac:dyDescent="0.35">
      <c r="B68">
        <v>3.7259881329592979</v>
      </c>
      <c r="C68">
        <v>3.7259881329592979</v>
      </c>
      <c r="D68">
        <v>3.7258676511998967</v>
      </c>
      <c r="E68">
        <v>3.7253433423475344</v>
      </c>
      <c r="F68">
        <v>3.7241215880845049</v>
      </c>
      <c r="H68" s="2">
        <f t="shared" ref="H68:H131" si="4">(C68-$B68)/$B68</f>
        <v>0</v>
      </c>
      <c r="I68" s="2">
        <f t="shared" si="2"/>
        <v>-3.2335518821276612E-5</v>
      </c>
      <c r="J68" s="2">
        <f t="shared" si="3"/>
        <v>-1.7305224513728288E-4</v>
      </c>
      <c r="K68" s="2">
        <f t="shared" si="3"/>
        <v>-5.0095298433237812E-4</v>
      </c>
    </row>
    <row r="69" spans="2:11" x14ac:dyDescent="0.35">
      <c r="B69">
        <v>3.700995750176892</v>
      </c>
      <c r="C69">
        <v>3.700995750176892</v>
      </c>
      <c r="D69">
        <v>3.7008627453042235</v>
      </c>
      <c r="E69">
        <v>3.7002350599766904</v>
      </c>
      <c r="F69">
        <v>3.698723791083149</v>
      </c>
      <c r="H69" s="2">
        <f t="shared" si="4"/>
        <v>0</v>
      </c>
      <c r="I69" s="2">
        <f t="shared" si="2"/>
        <v>-3.5937591298793727E-5</v>
      </c>
      <c r="J69" s="2">
        <f t="shared" si="3"/>
        <v>-2.0553663163897783E-4</v>
      </c>
      <c r="K69" s="2">
        <f t="shared" si="3"/>
        <v>-6.1387779049311615E-4</v>
      </c>
    </row>
    <row r="70" spans="2:11" x14ac:dyDescent="0.35">
      <c r="B70">
        <v>3.6772679806960524</v>
      </c>
      <c r="C70">
        <v>3.6772679806960524</v>
      </c>
      <c r="D70">
        <v>3.6771279632197422</v>
      </c>
      <c r="E70">
        <v>3.6764208328551335</v>
      </c>
      <c r="F70">
        <v>3.6745058793289536</v>
      </c>
      <c r="H70" s="2">
        <f t="shared" si="4"/>
        <v>0</v>
      </c>
      <c r="I70" s="2">
        <f t="shared" si="2"/>
        <v>-3.8076495116818366E-5</v>
      </c>
      <c r="J70" s="2">
        <f t="shared" si="3"/>
        <v>-2.3037424668694668E-4</v>
      </c>
      <c r="K70" s="2">
        <f t="shared" si="3"/>
        <v>-7.5112865899320267E-4</v>
      </c>
    </row>
    <row r="71" spans="2:11" x14ac:dyDescent="0.35">
      <c r="B71">
        <v>3.6551970017680904</v>
      </c>
      <c r="C71">
        <v>3.6551970017680904</v>
      </c>
      <c r="D71">
        <v>3.6550532902444433</v>
      </c>
      <c r="E71">
        <v>3.6542883918688882</v>
      </c>
      <c r="F71">
        <v>3.6519611006085744</v>
      </c>
      <c r="H71" s="2">
        <f t="shared" si="4"/>
        <v>0</v>
      </c>
      <c r="I71" s="2">
        <f t="shared" si="2"/>
        <v>-3.931703915756125E-5</v>
      </c>
      <c r="J71" s="2">
        <f t="shared" si="3"/>
        <v>-2.4858028138090765E-4</v>
      </c>
      <c r="K71" s="2">
        <f t="shared" si="3"/>
        <v>-8.8528775821131622E-4</v>
      </c>
    </row>
    <row r="72" spans="2:11" x14ac:dyDescent="0.35">
      <c r="B72">
        <v>3.6348650140575773</v>
      </c>
      <c r="C72">
        <v>3.6348650140575773</v>
      </c>
      <c r="D72">
        <v>3.6347195183247054</v>
      </c>
      <c r="E72">
        <v>3.633913341001465</v>
      </c>
      <c r="F72">
        <v>3.6312074000845707</v>
      </c>
      <c r="H72" s="2">
        <f t="shared" si="4"/>
        <v>0</v>
      </c>
      <c r="I72" s="2">
        <f t="shared" si="2"/>
        <v>-4.0027822851531238E-5</v>
      </c>
      <c r="J72" s="2">
        <f t="shared" si="3"/>
        <v>-2.6181799115835018E-4</v>
      </c>
      <c r="K72" s="2">
        <f t="shared" si="3"/>
        <v>-1.0062585429888378E-3</v>
      </c>
    </row>
    <row r="73" spans="2:11" x14ac:dyDescent="0.35">
      <c r="B73">
        <v>3.9265146672098457</v>
      </c>
      <c r="C73">
        <v>3.9265146672098457</v>
      </c>
      <c r="D73">
        <v>3.9263447299927545</v>
      </c>
      <c r="E73">
        <v>3.9251517129132854</v>
      </c>
      <c r="F73">
        <v>3.9160778458986272</v>
      </c>
      <c r="H73" s="2">
        <f t="shared" si="4"/>
        <v>0</v>
      </c>
      <c r="I73" s="2">
        <f t="shared" si="2"/>
        <v>-4.32794046359409E-5</v>
      </c>
      <c r="J73" s="2">
        <f t="shared" si="3"/>
        <v>-3.4711554955907235E-4</v>
      </c>
      <c r="K73" s="2">
        <f t="shared" si="3"/>
        <v>-2.6580370113922975E-3</v>
      </c>
    </row>
    <row r="74" spans="2:11" x14ac:dyDescent="0.35">
      <c r="B74">
        <v>3.95724568550366</v>
      </c>
      <c r="C74">
        <v>3.95724568550366</v>
      </c>
      <c r="D74">
        <v>3.9571563289364282</v>
      </c>
      <c r="E74">
        <v>3.9564382087852232</v>
      </c>
      <c r="F74">
        <v>3.9501296401124271</v>
      </c>
      <c r="H74" s="2">
        <f t="shared" si="4"/>
        <v>0</v>
      </c>
      <c r="I74" s="2">
        <f t="shared" si="2"/>
        <v>-2.2580495206320141E-5</v>
      </c>
      <c r="J74" s="2">
        <f t="shared" si="3"/>
        <v>-2.0405018606620991E-4</v>
      </c>
      <c r="K74" s="2">
        <f t="shared" si="3"/>
        <v>-1.7982318907569161E-3</v>
      </c>
    </row>
    <row r="75" spans="2:11" x14ac:dyDescent="0.35">
      <c r="B75">
        <v>3.9527086832419429</v>
      </c>
      <c r="C75">
        <v>3.9527086832419429</v>
      </c>
      <c r="D75">
        <v>3.9526658220308586</v>
      </c>
      <c r="E75">
        <v>3.9523699811012136</v>
      </c>
      <c r="F75">
        <v>3.9493033928507848</v>
      </c>
      <c r="H75" s="2">
        <f t="shared" si="4"/>
        <v>0</v>
      </c>
      <c r="I75" s="2">
        <f t="shared" si="2"/>
        <v>-1.0843503662700438E-5</v>
      </c>
      <c r="J75" s="2">
        <f t="shared" si="3"/>
        <v>-8.5688617065370979E-5</v>
      </c>
      <c r="K75" s="2">
        <f t="shared" si="3"/>
        <v>-8.6150806043342192E-4</v>
      </c>
    </row>
    <row r="76" spans="2:11" x14ac:dyDescent="0.35">
      <c r="B76">
        <v>3.9308196710272472</v>
      </c>
      <c r="C76">
        <v>3.9308196710272472</v>
      </c>
      <c r="D76">
        <v>3.9307530444040064</v>
      </c>
      <c r="E76">
        <v>3.9305245478215123</v>
      </c>
      <c r="F76">
        <v>3.9294832356418974</v>
      </c>
      <c r="H76" s="2">
        <f t="shared" si="4"/>
        <v>0</v>
      </c>
      <c r="I76" s="2">
        <f t="shared" si="2"/>
        <v>-1.6949804065506576E-5</v>
      </c>
      <c r="J76" s="2">
        <f t="shared" si="3"/>
        <v>-7.5079304174174147E-5</v>
      </c>
      <c r="K76" s="2">
        <f t="shared" si="3"/>
        <v>-3.3998898377358635E-4</v>
      </c>
    </row>
    <row r="77" spans="2:11" x14ac:dyDescent="0.35">
      <c r="B77">
        <v>3.902485545818839</v>
      </c>
      <c r="C77">
        <v>3.902485545818839</v>
      </c>
      <c r="D77">
        <v>3.9023827682834442</v>
      </c>
      <c r="E77">
        <v>3.9020265595197192</v>
      </c>
      <c r="F77">
        <v>3.9016502663534682</v>
      </c>
      <c r="H77" s="2">
        <f t="shared" si="4"/>
        <v>0</v>
      </c>
      <c r="I77" s="2">
        <f t="shared" si="2"/>
        <v>-2.6336429485280029E-5</v>
      </c>
      <c r="J77" s="2">
        <f t="shared" si="3"/>
        <v>-1.1761383706123946E-4</v>
      </c>
      <c r="K77" s="2">
        <f t="shared" si="3"/>
        <v>-2.1403781143166325E-4</v>
      </c>
    </row>
    <row r="78" spans="2:11" x14ac:dyDescent="0.35">
      <c r="B78">
        <v>3.872908272744882</v>
      </c>
      <c r="C78">
        <v>3.872908272744882</v>
      </c>
      <c r="D78">
        <v>3.8728609670348013</v>
      </c>
      <c r="E78">
        <v>3.8722671469702243</v>
      </c>
      <c r="F78">
        <v>3.8717564942980465</v>
      </c>
      <c r="H78" s="2">
        <f t="shared" si="4"/>
        <v>0</v>
      </c>
      <c r="I78" s="2">
        <f t="shared" si="2"/>
        <v>-1.2214518586361077E-5</v>
      </c>
      <c r="J78" s="2">
        <f t="shared" si="3"/>
        <v>-1.6554117203589243E-4</v>
      </c>
      <c r="K78" s="2">
        <f t="shared" si="3"/>
        <v>-2.9739368085246443E-4</v>
      </c>
    </row>
    <row r="79" spans="2:11" x14ac:dyDescent="0.35">
      <c r="B79">
        <v>3.8443296697635159</v>
      </c>
      <c r="C79">
        <v>3.8443296697635159</v>
      </c>
      <c r="D79">
        <v>3.844278647508685</v>
      </c>
      <c r="E79">
        <v>3.8435453604316923</v>
      </c>
      <c r="F79">
        <v>3.8425686134013759</v>
      </c>
      <c r="H79" s="2">
        <f t="shared" si="4"/>
        <v>0</v>
      </c>
      <c r="I79" s="2">
        <f t="shared" si="2"/>
        <v>-1.3272081016410053E-5</v>
      </c>
      <c r="J79" s="2">
        <f t="shared" si="3"/>
        <v>-2.0401718874225842E-4</v>
      </c>
      <c r="K79" s="2">
        <f t="shared" si="3"/>
        <v>-4.5809192067762993E-4</v>
      </c>
    </row>
    <row r="80" spans="2:11" x14ac:dyDescent="0.35">
      <c r="B80">
        <v>3.8176220303345865</v>
      </c>
      <c r="C80">
        <v>3.8176220303345865</v>
      </c>
      <c r="D80">
        <v>3.8175694139450496</v>
      </c>
      <c r="E80">
        <v>3.8167361106413931</v>
      </c>
      <c r="F80">
        <v>3.8152099650881368</v>
      </c>
      <c r="H80" s="2">
        <f t="shared" si="4"/>
        <v>0</v>
      </c>
      <c r="I80" s="2">
        <f t="shared" si="2"/>
        <v>-1.378250364201105E-5</v>
      </c>
      <c r="J80" s="2">
        <f t="shared" si="3"/>
        <v>-2.3206060897436721E-4</v>
      </c>
      <c r="K80" s="2">
        <f t="shared" si="3"/>
        <v>-6.3182400648454382E-4</v>
      </c>
    </row>
    <row r="81" spans="2:11" x14ac:dyDescent="0.35">
      <c r="B81">
        <v>3.7930397850664219</v>
      </c>
      <c r="C81">
        <v>3.7930397850664219</v>
      </c>
      <c r="D81">
        <v>3.7929866354549806</v>
      </c>
      <c r="E81">
        <v>3.7920840197473469</v>
      </c>
      <c r="F81">
        <v>3.7900317564692148</v>
      </c>
      <c r="H81" s="2">
        <f t="shared" si="4"/>
        <v>0</v>
      </c>
      <c r="I81" s="2">
        <f t="shared" si="2"/>
        <v>-1.4012405472405518E-5</v>
      </c>
      <c r="J81" s="2">
        <f t="shared" si="3"/>
        <v>-2.5197872240570359E-4</v>
      </c>
      <c r="K81" s="2">
        <f t="shared" si="3"/>
        <v>-7.9303903139905853E-4</v>
      </c>
    </row>
    <row r="82" spans="2:11" x14ac:dyDescent="0.35">
      <c r="B82">
        <v>3.770563887791051</v>
      </c>
      <c r="C82">
        <v>3.770563887791051</v>
      </c>
      <c r="D82">
        <v>3.7705107228592927</v>
      </c>
      <c r="E82">
        <v>3.7695604206960698</v>
      </c>
      <c r="F82">
        <v>3.7670420700582956</v>
      </c>
      <c r="H82" s="2">
        <f t="shared" si="4"/>
        <v>0</v>
      </c>
      <c r="I82" s="2">
        <f t="shared" si="2"/>
        <v>-1.4099994945179874E-5</v>
      </c>
      <c r="J82" s="2">
        <f t="shared" si="3"/>
        <v>-2.6613183726455751E-4</v>
      </c>
      <c r="K82" s="2">
        <f t="shared" si="3"/>
        <v>-9.3402945489371304E-4</v>
      </c>
    </row>
    <row r="83" spans="2:11" x14ac:dyDescent="0.35">
      <c r="B83">
        <v>3.4344748872908881</v>
      </c>
      <c r="C83">
        <v>3.4344748872908881</v>
      </c>
      <c r="D83">
        <v>3.4343242041912529</v>
      </c>
      <c r="E83">
        <v>3.433277473181497</v>
      </c>
      <c r="F83">
        <v>3.4254411291504172</v>
      </c>
      <c r="H83" s="2">
        <f t="shared" si="4"/>
        <v>0</v>
      </c>
      <c r="I83" s="2">
        <f t="shared" ref="I83:I146" si="5">(D83-$B83)/$B83</f>
        <v>-4.3873693819328675E-5</v>
      </c>
      <c r="J83" s="2">
        <f t="shared" ref="J83:K146" si="6">(E83-$B83)/$B83</f>
        <v>-3.4864546944922767E-4</v>
      </c>
      <c r="K83" s="2">
        <f t="shared" si="6"/>
        <v>-2.6303171334575515E-3</v>
      </c>
    </row>
    <row r="84" spans="2:11" x14ac:dyDescent="0.35">
      <c r="B84">
        <v>3.4819355021729161</v>
      </c>
      <c r="C84">
        <v>3.4819355021729161</v>
      </c>
      <c r="D84">
        <v>3.4818109611006203</v>
      </c>
      <c r="E84">
        <v>3.4809455992337885</v>
      </c>
      <c r="F84">
        <v>3.4743370739315513</v>
      </c>
      <c r="H84" s="2">
        <f t="shared" si="4"/>
        <v>0</v>
      </c>
      <c r="I84" s="2">
        <f t="shared" si="5"/>
        <v>-3.5767771177309048E-5</v>
      </c>
      <c r="J84" s="2">
        <f t="shared" si="6"/>
        <v>-2.8429674774556936E-4</v>
      </c>
      <c r="K84" s="2">
        <f t="shared" si="6"/>
        <v>-2.1822426741170183E-3</v>
      </c>
    </row>
    <row r="85" spans="2:11" x14ac:dyDescent="0.35">
      <c r="B85">
        <v>3.4969782715193283</v>
      </c>
      <c r="C85">
        <v>3.4969782715193283</v>
      </c>
      <c r="D85">
        <v>3.4968844086158488</v>
      </c>
      <c r="E85">
        <v>3.4962585141130873</v>
      </c>
      <c r="F85">
        <v>3.491437593544882</v>
      </c>
      <c r="H85" s="2">
        <f t="shared" si="4"/>
        <v>0</v>
      </c>
      <c r="I85" s="2">
        <f t="shared" si="5"/>
        <v>-2.6841145752580702E-5</v>
      </c>
      <c r="J85" s="2">
        <f t="shared" si="6"/>
        <v>-2.0582267041889874E-4</v>
      </c>
      <c r="K85" s="2">
        <f t="shared" si="6"/>
        <v>-1.5844187593533395E-3</v>
      </c>
    </row>
    <row r="86" spans="2:11" x14ac:dyDescent="0.35">
      <c r="B86">
        <v>3.4930803238368382</v>
      </c>
      <c r="C86">
        <v>3.4930803238368382</v>
      </c>
      <c r="D86">
        <v>3.4929922353657861</v>
      </c>
      <c r="E86">
        <v>3.4924915502715619</v>
      </c>
      <c r="F86">
        <v>3.4891389257521697</v>
      </c>
      <c r="H86" s="2">
        <f t="shared" si="4"/>
        <v>0</v>
      </c>
      <c r="I86" s="2">
        <f t="shared" si="5"/>
        <v>-2.5217991825441495E-5</v>
      </c>
      <c r="J86" s="2">
        <f t="shared" si="6"/>
        <v>-1.6855425890395707E-4</v>
      </c>
      <c r="K86" s="2">
        <f t="shared" si="6"/>
        <v>-1.1283445324095094E-3</v>
      </c>
    </row>
    <row r="87" spans="2:11" x14ac:dyDescent="0.35">
      <c r="B87">
        <v>3.4798115422162073</v>
      </c>
      <c r="C87">
        <v>3.4798115422162073</v>
      </c>
      <c r="D87">
        <v>3.4797130764396935</v>
      </c>
      <c r="E87">
        <v>3.4792150517521225</v>
      </c>
      <c r="F87">
        <v>3.4766617633357382</v>
      </c>
      <c r="H87" s="2">
        <f t="shared" si="4"/>
        <v>0</v>
      </c>
      <c r="I87" s="2">
        <f t="shared" si="5"/>
        <v>-2.8296295738769741E-5</v>
      </c>
      <c r="J87" s="2">
        <f t="shared" si="6"/>
        <v>-1.7141458864890997E-4</v>
      </c>
      <c r="K87" s="2">
        <f t="shared" si="6"/>
        <v>-9.0515789210327783E-4</v>
      </c>
    </row>
    <row r="88" spans="2:11" x14ac:dyDescent="0.35">
      <c r="B88">
        <v>3.4625907932907944</v>
      </c>
      <c r="C88">
        <v>3.4625907932907944</v>
      </c>
      <c r="D88">
        <v>3.4624802682849296</v>
      </c>
      <c r="E88">
        <v>3.4619301055345613</v>
      </c>
      <c r="F88">
        <v>3.4596385913435199</v>
      </c>
      <c r="H88" s="2">
        <f t="shared" si="4"/>
        <v>0</v>
      </c>
      <c r="I88" s="2">
        <f t="shared" si="5"/>
        <v>-3.191974231520303E-5</v>
      </c>
      <c r="J88" s="2">
        <f t="shared" si="6"/>
        <v>-1.9080734504156425E-4</v>
      </c>
      <c r="K88" s="2">
        <f t="shared" si="6"/>
        <v>-8.5259914425775841E-4</v>
      </c>
    </row>
    <row r="89" spans="2:11" x14ac:dyDescent="0.35">
      <c r="B89">
        <v>3.4441915430496026</v>
      </c>
      <c r="C89">
        <v>3.4441915430496026</v>
      </c>
      <c r="D89">
        <v>3.4440721345113188</v>
      </c>
      <c r="E89">
        <v>3.4434605261023341</v>
      </c>
      <c r="F89">
        <v>3.4411227274148795</v>
      </c>
      <c r="H89" s="2">
        <f t="shared" si="4"/>
        <v>0</v>
      </c>
      <c r="I89" s="2">
        <f t="shared" si="5"/>
        <v>-3.4669540526808543E-5</v>
      </c>
      <c r="J89" s="2">
        <f t="shared" si="6"/>
        <v>-2.1224631038413379E-4</v>
      </c>
      <c r="K89" s="2">
        <f t="shared" si="6"/>
        <v>-8.9101189535060912E-4</v>
      </c>
    </row>
    <row r="90" spans="2:11" x14ac:dyDescent="0.35">
      <c r="B90">
        <v>3.425967742287793</v>
      </c>
      <c r="C90">
        <v>3.425967742287793</v>
      </c>
      <c r="D90">
        <v>3.4258427070895885</v>
      </c>
      <c r="E90">
        <v>3.4251775618318474</v>
      </c>
      <c r="F90">
        <v>3.4226517056490784</v>
      </c>
      <c r="H90" s="2">
        <f t="shared" si="4"/>
        <v>0</v>
      </c>
      <c r="I90" s="2">
        <f t="shared" si="5"/>
        <v>-3.6496315088188164E-5</v>
      </c>
      <c r="J90" s="2">
        <f t="shared" si="6"/>
        <v>-2.3064445300874945E-4</v>
      </c>
      <c r="K90" s="2">
        <f t="shared" si="6"/>
        <v>-9.6791239385698947E-4</v>
      </c>
    </row>
    <row r="91" spans="2:11" x14ac:dyDescent="0.35">
      <c r="B91">
        <v>3.4085478713853239</v>
      </c>
      <c r="C91">
        <v>3.4085478713853239</v>
      </c>
      <c r="D91">
        <v>3.4084195258556069</v>
      </c>
      <c r="E91">
        <v>3.4077122783456288</v>
      </c>
      <c r="F91">
        <v>3.4049497220816121</v>
      </c>
      <c r="H91" s="2">
        <f t="shared" si="4"/>
        <v>0</v>
      </c>
      <c r="I91" s="2">
        <f t="shared" si="5"/>
        <v>-3.7654019999080621E-5</v>
      </c>
      <c r="J91" s="2">
        <f t="shared" si="6"/>
        <v>-2.4514634126451075E-4</v>
      </c>
      <c r="K91" s="2">
        <f t="shared" si="6"/>
        <v>-1.0556252807590598E-3</v>
      </c>
    </row>
    <row r="92" spans="2:11" x14ac:dyDescent="0.35">
      <c r="B92">
        <v>3.3921931012776958</v>
      </c>
      <c r="C92">
        <v>3.3921931012776958</v>
      </c>
      <c r="D92">
        <v>3.3920629258449329</v>
      </c>
      <c r="E92">
        <v>3.3913238671885781</v>
      </c>
      <c r="F92">
        <v>3.3883214727976245</v>
      </c>
      <c r="H92" s="2">
        <f t="shared" si="4"/>
        <v>0</v>
      </c>
      <c r="I92" s="2">
        <f t="shared" si="5"/>
        <v>-3.8375006633294301E-5</v>
      </c>
      <c r="J92" s="2">
        <f t="shared" si="6"/>
        <v>-2.5624546220268254E-4</v>
      </c>
      <c r="K92" s="2">
        <f t="shared" si="6"/>
        <v>-1.1413349312611354E-3</v>
      </c>
    </row>
    <row r="93" spans="2:11" x14ac:dyDescent="0.35">
      <c r="B93">
        <v>3.5860420499353873</v>
      </c>
      <c r="C93">
        <v>3.5860420499353873</v>
      </c>
      <c r="D93">
        <v>3.5858837640625838</v>
      </c>
      <c r="E93">
        <v>3.5847836929734029</v>
      </c>
      <c r="F93">
        <v>3.5765291009719649</v>
      </c>
      <c r="H93" s="2">
        <f t="shared" si="4"/>
        <v>0</v>
      </c>
      <c r="I93" s="2">
        <f t="shared" si="5"/>
        <v>-4.41394357900471E-5</v>
      </c>
      <c r="J93" s="2">
        <f t="shared" si="6"/>
        <v>-3.5090412897056516E-4</v>
      </c>
      <c r="K93" s="2">
        <f t="shared" si="6"/>
        <v>-2.6527711697061323E-3</v>
      </c>
    </row>
    <row r="94" spans="2:11" x14ac:dyDescent="0.35">
      <c r="B94">
        <v>3.6287083010044343</v>
      </c>
      <c r="C94">
        <v>3.6287083010044343</v>
      </c>
      <c r="D94">
        <v>3.6285882648832701</v>
      </c>
      <c r="E94">
        <v>3.6277390512561607</v>
      </c>
      <c r="F94">
        <v>3.6210983753037924</v>
      </c>
      <c r="H94" s="2">
        <f t="shared" si="4"/>
        <v>0</v>
      </c>
      <c r="I94" s="2">
        <f t="shared" si="5"/>
        <v>-3.3079573006999095E-5</v>
      </c>
      <c r="J94" s="2">
        <f t="shared" si="6"/>
        <v>-2.6710599692053637E-4</v>
      </c>
      <c r="K94" s="2">
        <f t="shared" si="6"/>
        <v>-2.0971445124248348E-3</v>
      </c>
    </row>
    <row r="95" spans="2:11" x14ac:dyDescent="0.35">
      <c r="B95">
        <v>3.6379855625776516</v>
      </c>
      <c r="C95">
        <v>3.6379855625776516</v>
      </c>
      <c r="D95">
        <v>3.6379029674074399</v>
      </c>
      <c r="E95">
        <v>3.637349205787864</v>
      </c>
      <c r="F95">
        <v>3.6328991846163974</v>
      </c>
      <c r="H95" s="2">
        <f t="shared" si="4"/>
        <v>0</v>
      </c>
      <c r="I95" s="2">
        <f t="shared" si="5"/>
        <v>-2.2703545352493066E-5</v>
      </c>
      <c r="J95" s="2">
        <f t="shared" si="6"/>
        <v>-1.7492009763136337E-4</v>
      </c>
      <c r="K95" s="2">
        <f t="shared" si="6"/>
        <v>-1.3981303316801304E-3</v>
      </c>
    </row>
    <row r="96" spans="2:11" x14ac:dyDescent="0.35">
      <c r="B96">
        <v>3.6286293184614831</v>
      </c>
      <c r="C96">
        <v>3.6286293184614831</v>
      </c>
      <c r="D96">
        <v>3.6285473171764098</v>
      </c>
      <c r="E96">
        <v>3.6281163966334948</v>
      </c>
      <c r="F96">
        <v>3.625328902089012</v>
      </c>
      <c r="H96" s="2">
        <f t="shared" si="4"/>
        <v>0</v>
      </c>
      <c r="I96" s="2">
        <f t="shared" si="5"/>
        <v>-2.2598418817842921E-5</v>
      </c>
      <c r="J96" s="2">
        <f t="shared" si="6"/>
        <v>-1.4135415413710784E-4</v>
      </c>
      <c r="K96" s="2">
        <f t="shared" si="6"/>
        <v>-9.0954905635563332E-4</v>
      </c>
    </row>
    <row r="97" spans="2:11" x14ac:dyDescent="0.35">
      <c r="B97">
        <v>3.6107000907857647</v>
      </c>
      <c r="C97">
        <v>3.6107000907857647</v>
      </c>
      <c r="D97">
        <v>3.6106011493778709</v>
      </c>
      <c r="E97">
        <v>3.6101437454121177</v>
      </c>
      <c r="F97">
        <v>3.608157783534423</v>
      </c>
      <c r="H97" s="2">
        <f t="shared" si="4"/>
        <v>0</v>
      </c>
      <c r="I97" s="2">
        <f t="shared" si="5"/>
        <v>-2.7402278064102969E-5</v>
      </c>
      <c r="J97" s="2">
        <f t="shared" si="6"/>
        <v>-1.5408241051832785E-4</v>
      </c>
      <c r="K97" s="2">
        <f t="shared" si="6"/>
        <v>-7.0410368832059017E-4</v>
      </c>
    </row>
    <row r="98" spans="2:11" x14ac:dyDescent="0.35">
      <c r="B98">
        <v>3.5896152165458401</v>
      </c>
      <c r="C98">
        <v>3.5896152165458401</v>
      </c>
      <c r="D98">
        <v>3.5895003330045792</v>
      </c>
      <c r="E98">
        <v>3.5889630890957509</v>
      </c>
      <c r="F98">
        <v>3.5871528990658881</v>
      </c>
      <c r="H98" s="2">
        <f t="shared" si="4"/>
        <v>0</v>
      </c>
      <c r="I98" s="2">
        <f t="shared" si="5"/>
        <v>-3.2004416721728441E-5</v>
      </c>
      <c r="J98" s="2">
        <f t="shared" si="6"/>
        <v>-1.8167057212242519E-4</v>
      </c>
      <c r="K98" s="2">
        <f t="shared" si="6"/>
        <v>-6.8595582852511714E-4</v>
      </c>
    </row>
    <row r="99" spans="2:11" x14ac:dyDescent="0.35">
      <c r="B99">
        <v>3.5680135098659269</v>
      </c>
      <c r="C99">
        <v>3.5680135098659269</v>
      </c>
      <c r="D99">
        <v>3.567887925213407</v>
      </c>
      <c r="E99">
        <v>3.5672698604324933</v>
      </c>
      <c r="F99">
        <v>3.5653080703591944</v>
      </c>
      <c r="H99" s="2">
        <f t="shared" si="4"/>
        <v>0</v>
      </c>
      <c r="I99" s="2">
        <f t="shared" si="5"/>
        <v>-3.5197359026984847E-5</v>
      </c>
      <c r="J99" s="2">
        <f t="shared" si="6"/>
        <v>-2.084211372455198E-4</v>
      </c>
      <c r="K99" s="2">
        <f t="shared" si="6"/>
        <v>-7.5824811179994148E-4</v>
      </c>
    </row>
    <row r="100" spans="2:11" x14ac:dyDescent="0.35">
      <c r="B100">
        <v>3.5471114678476279</v>
      </c>
      <c r="C100">
        <v>3.5471114678476279</v>
      </c>
      <c r="D100">
        <v>3.5469795146120351</v>
      </c>
      <c r="E100">
        <v>3.5462956154262968</v>
      </c>
      <c r="F100">
        <v>3.5440494510628238</v>
      </c>
      <c r="H100" s="2">
        <f t="shared" si="4"/>
        <v>0</v>
      </c>
      <c r="I100" s="2">
        <f t="shared" si="5"/>
        <v>-3.7200194239414236E-5</v>
      </c>
      <c r="J100" s="2">
        <f t="shared" si="6"/>
        <v>-2.3000473166019298E-4</v>
      </c>
      <c r="K100" s="2">
        <f t="shared" si="6"/>
        <v>-8.6324233466001851E-4</v>
      </c>
    </row>
    <row r="101" spans="2:11" x14ac:dyDescent="0.35">
      <c r="B101">
        <v>3.5274259072494747</v>
      </c>
      <c r="C101">
        <v>3.5274259072494747</v>
      </c>
      <c r="D101">
        <v>3.5272904004199548</v>
      </c>
      <c r="E101">
        <v>3.5265568089513692</v>
      </c>
      <c r="F101">
        <v>3.5239940587282064</v>
      </c>
      <c r="H101" s="2">
        <f t="shared" si="4"/>
        <v>0</v>
      </c>
      <c r="I101" s="2">
        <f t="shared" si="5"/>
        <v>-3.8415216388079063E-5</v>
      </c>
      <c r="J101" s="2">
        <f t="shared" si="6"/>
        <v>-2.4638314764295784E-4</v>
      </c>
      <c r="K101" s="2">
        <f t="shared" si="6"/>
        <v>-9.7290449509237738E-4</v>
      </c>
    </row>
    <row r="102" spans="2:11" x14ac:dyDescent="0.35">
      <c r="B102">
        <v>3.5091324228471099</v>
      </c>
      <c r="C102">
        <v>3.5091324228471099</v>
      </c>
      <c r="D102">
        <v>3.508995067812211</v>
      </c>
      <c r="E102">
        <v>3.5082249960120815</v>
      </c>
      <c r="F102">
        <v>3.5053585595518904</v>
      </c>
      <c r="H102" s="2">
        <f t="shared" si="4"/>
        <v>0</v>
      </c>
      <c r="I102" s="2">
        <f t="shared" si="5"/>
        <v>-3.9142163460284925E-5</v>
      </c>
      <c r="J102" s="2">
        <f t="shared" si="6"/>
        <v>-2.5859008030600051E-4</v>
      </c>
      <c r="K102" s="2">
        <f t="shared" si="6"/>
        <v>-1.0754405478256822E-3</v>
      </c>
    </row>
    <row r="103" spans="2:11" x14ac:dyDescent="0.35">
      <c r="B103">
        <v>3.7495578766706612</v>
      </c>
      <c r="C103">
        <v>3.7495578766706612</v>
      </c>
      <c r="D103">
        <v>3.7493928128168252</v>
      </c>
      <c r="E103">
        <v>3.7482425474228203</v>
      </c>
      <c r="F103">
        <v>3.7395710167992542</v>
      </c>
      <c r="H103" s="2">
        <f t="shared" si="4"/>
        <v>0</v>
      </c>
      <c r="I103" s="2">
        <f t="shared" si="5"/>
        <v>-4.4022217889468105E-5</v>
      </c>
      <c r="J103" s="2">
        <f t="shared" si="6"/>
        <v>-3.5079582476237552E-4</v>
      </c>
      <c r="K103" s="2">
        <f t="shared" si="6"/>
        <v>-2.6634766550862345E-3</v>
      </c>
    </row>
    <row r="104" spans="2:11" x14ac:dyDescent="0.35">
      <c r="B104">
        <v>3.7866963458110692</v>
      </c>
      <c r="C104">
        <v>3.7866963458110692</v>
      </c>
      <c r="D104">
        <v>3.7865869525654627</v>
      </c>
      <c r="E104">
        <v>3.7857823055181816</v>
      </c>
      <c r="F104">
        <v>3.7792249248952285</v>
      </c>
      <c r="H104" s="2">
        <f t="shared" si="4"/>
        <v>0</v>
      </c>
      <c r="I104" s="2">
        <f t="shared" si="5"/>
        <v>-2.8888834914753753E-5</v>
      </c>
      <c r="J104" s="2">
        <f t="shared" si="6"/>
        <v>-2.4138198825968311E-4</v>
      </c>
      <c r="K104" s="2">
        <f t="shared" si="6"/>
        <v>-1.9730710449243414E-3</v>
      </c>
    </row>
    <row r="105" spans="2:11" x14ac:dyDescent="0.35">
      <c r="B105">
        <v>3.7894776947823638</v>
      </c>
      <c r="C105">
        <v>3.7894776947823638</v>
      </c>
      <c r="D105">
        <v>3.789411786969314</v>
      </c>
      <c r="E105">
        <v>3.7889649963704581</v>
      </c>
      <c r="F105">
        <v>3.7850799964630442</v>
      </c>
      <c r="H105" s="2">
        <f t="shared" si="4"/>
        <v>0</v>
      </c>
      <c r="I105" s="2">
        <f t="shared" si="5"/>
        <v>-1.7392321147733012E-5</v>
      </c>
      <c r="J105" s="2">
        <f t="shared" si="6"/>
        <v>-1.352952710637752E-4</v>
      </c>
      <c r="K105" s="2">
        <f t="shared" si="6"/>
        <v>-1.1605024949413918E-3</v>
      </c>
    </row>
    <row r="106" spans="2:11" x14ac:dyDescent="0.35">
      <c r="B106">
        <v>3.7741354821558324</v>
      </c>
      <c r="C106">
        <v>3.7741354821558324</v>
      </c>
      <c r="D106">
        <v>3.7740608438667644</v>
      </c>
      <c r="E106">
        <v>3.7737201735825954</v>
      </c>
      <c r="F106">
        <v>3.7716886903303113</v>
      </c>
      <c r="H106" s="2">
        <f t="shared" si="4"/>
        <v>0</v>
      </c>
      <c r="I106" s="2">
        <f t="shared" si="5"/>
        <v>-1.9776261191693547E-5</v>
      </c>
      <c r="J106" s="2">
        <f t="shared" si="6"/>
        <v>-1.10040716662293E-4</v>
      </c>
      <c r="K106" s="2">
        <f t="shared" si="6"/>
        <v>-6.4830524423131264E-4</v>
      </c>
    </row>
    <row r="107" spans="2:11" x14ac:dyDescent="0.35">
      <c r="B107">
        <v>3.7511889576939232</v>
      </c>
      <c r="C107">
        <v>3.7511889576939232</v>
      </c>
      <c r="D107">
        <v>3.751088799796801</v>
      </c>
      <c r="E107">
        <v>3.7506791724279096</v>
      </c>
      <c r="F107">
        <v>3.7494100937083057</v>
      </c>
      <c r="H107" s="2">
        <f t="shared" si="4"/>
        <v>0</v>
      </c>
      <c r="I107" s="2">
        <f t="shared" si="5"/>
        <v>-2.6700307089789455E-5</v>
      </c>
      <c r="J107" s="2">
        <f t="shared" si="6"/>
        <v>-1.3589964988781461E-4</v>
      </c>
      <c r="K107" s="2">
        <f t="shared" si="6"/>
        <v>-4.742133775929869E-4</v>
      </c>
    </row>
    <row r="108" spans="2:11" x14ac:dyDescent="0.35">
      <c r="B108">
        <v>3.725988132933427</v>
      </c>
      <c r="C108">
        <v>3.725988132933427</v>
      </c>
      <c r="D108">
        <v>3.7258676513953031</v>
      </c>
      <c r="E108">
        <v>3.7253433416037502</v>
      </c>
      <c r="F108">
        <v>3.7241215680309345</v>
      </c>
      <c r="H108" s="2">
        <f t="shared" si="4"/>
        <v>0</v>
      </c>
      <c r="I108" s="2">
        <f t="shared" si="5"/>
        <v>-3.2335459433974685E-5</v>
      </c>
      <c r="J108" s="2">
        <f t="shared" si="6"/>
        <v>-1.7305243781577133E-4</v>
      </c>
      <c r="K108" s="2">
        <f t="shared" si="6"/>
        <v>-5.0095835947361431E-4</v>
      </c>
    </row>
    <row r="109" spans="2:11" x14ac:dyDescent="0.35">
      <c r="B109">
        <v>3.700995750054175</v>
      </c>
      <c r="C109">
        <v>3.700995750054175</v>
      </c>
      <c r="D109">
        <v>3.7008627450718738</v>
      </c>
      <c r="E109">
        <v>3.7002350580812853</v>
      </c>
      <c r="F109">
        <v>3.6987237897462397</v>
      </c>
      <c r="H109" s="2">
        <f t="shared" si="4"/>
        <v>0</v>
      </c>
      <c r="I109" s="2">
        <f t="shared" si="5"/>
        <v>-3.5937620922485532E-5</v>
      </c>
      <c r="J109" s="2">
        <f t="shared" si="6"/>
        <v>-2.0553711062181408E-4</v>
      </c>
      <c r="K109" s="2">
        <f t="shared" si="6"/>
        <v>-6.138781185852615E-4</v>
      </c>
    </row>
    <row r="110" spans="2:11" x14ac:dyDescent="0.35">
      <c r="B110">
        <v>3.6772679807161262</v>
      </c>
      <c r="C110">
        <v>3.6772679807161262</v>
      </c>
      <c r="D110">
        <v>3.6771279629986515</v>
      </c>
      <c r="E110">
        <v>3.6764208342072053</v>
      </c>
      <c r="F110">
        <v>3.6745058854123274</v>
      </c>
      <c r="H110" s="2">
        <f t="shared" si="4"/>
        <v>0</v>
      </c>
      <c r="I110" s="2">
        <f t="shared" si="5"/>
        <v>-3.8076560699108995E-5</v>
      </c>
      <c r="J110" s="2">
        <f t="shared" si="6"/>
        <v>-2.30373884460778E-4</v>
      </c>
      <c r="K110" s="2">
        <f t="shared" si="6"/>
        <v>-7.5112701012910196E-4</v>
      </c>
    </row>
    <row r="111" spans="2:11" x14ac:dyDescent="0.35">
      <c r="B111">
        <v>3.6551970017364304</v>
      </c>
      <c r="C111">
        <v>3.6551970017364304</v>
      </c>
      <c r="D111">
        <v>3.6550532904065052</v>
      </c>
      <c r="E111">
        <v>3.6542883934050487</v>
      </c>
      <c r="F111">
        <v>3.6519610951338697</v>
      </c>
      <c r="H111" s="2">
        <f t="shared" si="4"/>
        <v>0</v>
      </c>
      <c r="I111" s="2">
        <f t="shared" si="5"/>
        <v>-3.9316986158863087E-5</v>
      </c>
      <c r="J111" s="2">
        <f t="shared" si="6"/>
        <v>-2.4857985245391157E-4</v>
      </c>
      <c r="K111" s="2">
        <f t="shared" si="6"/>
        <v>-8.8528924734383274E-4</v>
      </c>
    </row>
    <row r="112" spans="2:11" x14ac:dyDescent="0.35">
      <c r="B112">
        <v>3.6348650140418184</v>
      </c>
      <c r="C112">
        <v>3.6348650140418184</v>
      </c>
      <c r="D112">
        <v>3.6347195180368184</v>
      </c>
      <c r="E112">
        <v>3.6339133384551641</v>
      </c>
      <c r="F112">
        <v>3.6312073922054471</v>
      </c>
      <c r="H112" s="2">
        <f t="shared" si="4"/>
        <v>0</v>
      </c>
      <c r="I112" s="2">
        <f t="shared" si="5"/>
        <v>-4.0027897717785574E-5</v>
      </c>
      <c r="J112" s="2">
        <f t="shared" si="6"/>
        <v>-2.6181868734544774E-4</v>
      </c>
      <c r="K112" s="2">
        <f t="shared" si="6"/>
        <v>-1.0062607063100212E-3</v>
      </c>
    </row>
    <row r="113" spans="2:11" x14ac:dyDescent="0.35">
      <c r="B113">
        <v>3.9265146672016447</v>
      </c>
      <c r="C113">
        <v>3.9265146672016447</v>
      </c>
      <c r="D113">
        <v>3.9263447301578092</v>
      </c>
      <c r="E113">
        <v>3.9251517138753571</v>
      </c>
      <c r="F113">
        <v>3.9160778501565252</v>
      </c>
      <c r="H113" s="2">
        <f t="shared" si="4"/>
        <v>0</v>
      </c>
      <c r="I113" s="2">
        <f t="shared" si="5"/>
        <v>-4.3279360511496758E-5</v>
      </c>
      <c r="J113" s="2">
        <f t="shared" si="6"/>
        <v>-3.4711530245190819E-4</v>
      </c>
      <c r="K113" s="2">
        <f t="shared" si="6"/>
        <v>-2.6580359249129154E-3</v>
      </c>
    </row>
    <row r="114" spans="2:11" x14ac:dyDescent="0.35">
      <c r="B114">
        <v>3.9572456854460683</v>
      </c>
      <c r="C114">
        <v>3.9572456854460683</v>
      </c>
      <c r="D114">
        <v>3.9571563296285848</v>
      </c>
      <c r="E114">
        <v>3.9564382099604791</v>
      </c>
      <c r="F114">
        <v>3.9501296475292107</v>
      </c>
      <c r="H114" s="2">
        <f t="shared" si="4"/>
        <v>0</v>
      </c>
      <c r="I114" s="2">
        <f t="shared" si="5"/>
        <v>-2.258030574450184E-5</v>
      </c>
      <c r="J114" s="2">
        <f t="shared" si="6"/>
        <v>-2.0404987452733963E-4</v>
      </c>
      <c r="K114" s="2">
        <f t="shared" si="6"/>
        <v>-1.798230002000854E-3</v>
      </c>
    </row>
    <row r="115" spans="2:11" x14ac:dyDescent="0.35">
      <c r="B115">
        <v>3.9527086830988378</v>
      </c>
      <c r="C115">
        <v>3.9527086830988378</v>
      </c>
      <c r="D115">
        <v>3.9526658213786496</v>
      </c>
      <c r="E115">
        <v>3.9523699751986645</v>
      </c>
      <c r="F115">
        <v>3.9493033884455011</v>
      </c>
      <c r="H115" s="2">
        <f t="shared" si="4"/>
        <v>0</v>
      </c>
      <c r="I115" s="2">
        <f t="shared" si="5"/>
        <v>-1.0843632461825988E-5</v>
      </c>
      <c r="J115" s="2">
        <f t="shared" si="6"/>
        <v>-8.5690074156383008E-5</v>
      </c>
      <c r="K115" s="2">
        <f t="shared" si="6"/>
        <v>-8.6150913875774021E-4</v>
      </c>
    </row>
    <row r="116" spans="2:11" x14ac:dyDescent="0.35">
      <c r="B116">
        <v>3.9308196708999645</v>
      </c>
      <c r="C116">
        <v>3.9308196708999645</v>
      </c>
      <c r="D116">
        <v>3.9307530432720461</v>
      </c>
      <c r="E116">
        <v>3.9305245463455614</v>
      </c>
      <c r="F116">
        <v>3.9294832351063071</v>
      </c>
      <c r="H116" s="2">
        <f t="shared" si="4"/>
        <v>0</v>
      </c>
      <c r="I116" s="2">
        <f t="shared" si="5"/>
        <v>-1.6950059655921789E-5</v>
      </c>
      <c r="J116" s="2">
        <f t="shared" si="6"/>
        <v>-7.5079647277637892E-5</v>
      </c>
      <c r="K116" s="2">
        <f t="shared" si="6"/>
        <v>-3.3998908765799692E-4</v>
      </c>
    </row>
    <row r="117" spans="2:11" x14ac:dyDescent="0.35">
      <c r="B117">
        <v>3.9024855458639367</v>
      </c>
      <c r="C117">
        <v>3.9024855458639367</v>
      </c>
      <c r="D117">
        <v>3.9023827689182284</v>
      </c>
      <c r="E117">
        <v>3.9020265621807169</v>
      </c>
      <c r="F117">
        <v>3.9016502831444182</v>
      </c>
      <c r="H117" s="2">
        <f t="shared" si="4"/>
        <v>0</v>
      </c>
      <c r="I117" s="2">
        <f t="shared" si="5"/>
        <v>-2.6336278379605808E-5</v>
      </c>
      <c r="J117" s="2">
        <f t="shared" si="6"/>
        <v>-1.1761316674351132E-4</v>
      </c>
      <c r="K117" s="2">
        <f t="shared" si="6"/>
        <v>-2.1403352035570249E-4</v>
      </c>
    </row>
    <row r="118" spans="2:11" x14ac:dyDescent="0.35">
      <c r="B118">
        <v>3.8729082728697106</v>
      </c>
      <c r="C118">
        <v>3.8729082728697106</v>
      </c>
      <c r="D118">
        <v>3.8728609667642613</v>
      </c>
      <c r="E118">
        <v>3.8722671454961111</v>
      </c>
      <c r="F118">
        <v>3.8717564934075086</v>
      </c>
      <c r="H118" s="2">
        <f t="shared" si="4"/>
        <v>0</v>
      </c>
      <c r="I118" s="2">
        <f t="shared" si="5"/>
        <v>-1.2214620671686664E-5</v>
      </c>
      <c r="J118" s="2">
        <f t="shared" si="6"/>
        <v>-1.6554158488357455E-4</v>
      </c>
      <c r="K118" s="2">
        <f t="shared" si="6"/>
        <v>-2.97393943014453E-4</v>
      </c>
    </row>
    <row r="119" spans="2:11" x14ac:dyDescent="0.35">
      <c r="B119">
        <v>3.8443296698155378</v>
      </c>
      <c r="C119">
        <v>3.8443296698155378</v>
      </c>
      <c r="D119">
        <v>3.8442786475322466</v>
      </c>
      <c r="E119">
        <v>3.8435453617552442</v>
      </c>
      <c r="F119">
        <v>3.8425686253453573</v>
      </c>
      <c r="H119" s="2">
        <f t="shared" si="4"/>
        <v>0</v>
      </c>
      <c r="I119" s="2">
        <f t="shared" si="5"/>
        <v>-1.3272088419431437E-5</v>
      </c>
      <c r="J119" s="2">
        <f t="shared" si="6"/>
        <v>-2.0401685798482734E-4</v>
      </c>
      <c r="K119" s="2">
        <f t="shared" si="6"/>
        <v>-4.5808882729483777E-4</v>
      </c>
    </row>
    <row r="120" spans="2:11" x14ac:dyDescent="0.35">
      <c r="B120">
        <v>3.8176220303693031</v>
      </c>
      <c r="C120">
        <v>3.8176220303693031</v>
      </c>
      <c r="D120">
        <v>3.817569413802743</v>
      </c>
      <c r="E120">
        <v>3.8167361086560456</v>
      </c>
      <c r="F120">
        <v>3.8152099650331861</v>
      </c>
      <c r="H120" s="2">
        <f t="shared" si="4"/>
        <v>0</v>
      </c>
      <c r="I120" s="2">
        <f t="shared" si="5"/>
        <v>-1.3782550011925366E-5</v>
      </c>
      <c r="J120" s="2">
        <f t="shared" si="6"/>
        <v>-2.3206113811424632E-4</v>
      </c>
      <c r="K120" s="2">
        <f t="shared" si="6"/>
        <v>-6.3182402996655681E-4</v>
      </c>
    </row>
    <row r="121" spans="2:11" x14ac:dyDescent="0.35">
      <c r="B121">
        <v>3.7930397850534621</v>
      </c>
      <c r="C121">
        <v>3.7930397850534621</v>
      </c>
      <c r="D121">
        <v>3.7929866353254056</v>
      </c>
      <c r="E121">
        <v>3.7920840199091632</v>
      </c>
      <c r="F121">
        <v>3.7900317556598524</v>
      </c>
      <c r="H121" s="2">
        <f t="shared" si="4"/>
        <v>0</v>
      </c>
      <c r="I121" s="2">
        <f t="shared" si="5"/>
        <v>-1.4012436216966656E-5</v>
      </c>
      <c r="J121" s="2">
        <f t="shared" si="6"/>
        <v>-2.5197867632843106E-4</v>
      </c>
      <c r="K121" s="2">
        <f t="shared" si="6"/>
        <v>-7.9303924136595115E-4</v>
      </c>
    </row>
    <row r="122" spans="2:11" x14ac:dyDescent="0.35">
      <c r="B122">
        <v>3.7705638877998751</v>
      </c>
      <c r="C122">
        <v>3.7705638877998751</v>
      </c>
      <c r="D122">
        <v>3.7705107228878405</v>
      </c>
      <c r="E122">
        <v>3.7695604228566881</v>
      </c>
      <c r="F122">
        <v>3.7670420699067173</v>
      </c>
      <c r="H122" s="2">
        <f t="shared" si="4"/>
        <v>0</v>
      </c>
      <c r="I122" s="2">
        <f t="shared" si="5"/>
        <v>-1.409998971415789E-5</v>
      </c>
      <c r="J122" s="2">
        <f t="shared" si="6"/>
        <v>-2.6613126658157459E-4</v>
      </c>
      <c r="K122" s="2">
        <f t="shared" si="6"/>
        <v>-9.3402949743220877E-4</v>
      </c>
    </row>
    <row r="123" spans="2:11" x14ac:dyDescent="0.35">
      <c r="B123">
        <v>3.4344748872977711</v>
      </c>
      <c r="C123">
        <v>3.4344748872977711</v>
      </c>
      <c r="D123">
        <v>3.4343242038699873</v>
      </c>
      <c r="E123">
        <v>3.4332774731758819</v>
      </c>
      <c r="F123">
        <v>3.425441130805543</v>
      </c>
      <c r="H123" s="2">
        <f t="shared" si="4"/>
        <v>0</v>
      </c>
      <c r="I123" s="2">
        <f t="shared" si="5"/>
        <v>-4.3873789364740474E-5</v>
      </c>
      <c r="J123" s="2">
        <f t="shared" si="6"/>
        <v>-3.4864547308751401E-4</v>
      </c>
      <c r="K123" s="2">
        <f t="shared" si="6"/>
        <v>-2.6303166535411059E-3</v>
      </c>
    </row>
    <row r="124" spans="2:11" x14ac:dyDescent="0.35">
      <c r="B124">
        <v>3.4819355019028935</v>
      </c>
      <c r="C124">
        <v>3.4819355019028935</v>
      </c>
      <c r="D124">
        <v>3.4818109601901783</v>
      </c>
      <c r="E124">
        <v>3.4809455985211684</v>
      </c>
      <c r="F124">
        <v>3.4743370794165478</v>
      </c>
      <c r="H124" s="2">
        <f t="shared" si="4"/>
        <v>0</v>
      </c>
      <c r="I124" s="2">
        <f t="shared" si="5"/>
        <v>-3.5767955106313738E-5</v>
      </c>
      <c r="J124" s="2">
        <f t="shared" si="6"/>
        <v>-2.8429687488011293E-4</v>
      </c>
      <c r="K124" s="2">
        <f t="shared" si="6"/>
        <v>-2.182241021464386E-3</v>
      </c>
    </row>
    <row r="125" spans="2:11" x14ac:dyDescent="0.35">
      <c r="B125">
        <v>3.496978271506836</v>
      </c>
      <c r="C125">
        <v>3.496978271506836</v>
      </c>
      <c r="D125">
        <v>3.4968844088284396</v>
      </c>
      <c r="E125">
        <v>3.4962585142427902</v>
      </c>
      <c r="F125">
        <v>3.4914375975598531</v>
      </c>
      <c r="H125" s="2">
        <f t="shared" si="4"/>
        <v>0</v>
      </c>
      <c r="I125" s="2">
        <f t="shared" si="5"/>
        <v>-2.684108138766033E-5</v>
      </c>
      <c r="J125" s="2">
        <f t="shared" si="6"/>
        <v>-2.0582262975734399E-4</v>
      </c>
      <c r="K125" s="2">
        <f t="shared" si="6"/>
        <v>-1.5844176076608937E-3</v>
      </c>
    </row>
    <row r="126" spans="2:11" x14ac:dyDescent="0.35">
      <c r="B126">
        <v>3.4930803238213017</v>
      </c>
      <c r="C126">
        <v>3.4930803238213017</v>
      </c>
      <c r="D126">
        <v>3.4929922354298562</v>
      </c>
      <c r="E126">
        <v>3.4924915530214067</v>
      </c>
      <c r="F126">
        <v>3.4891389294751272</v>
      </c>
      <c r="H126" s="2">
        <f t="shared" si="4"/>
        <v>0</v>
      </c>
      <c r="I126" s="2">
        <f t="shared" si="5"/>
        <v>-2.5217969035770374E-5</v>
      </c>
      <c r="J126" s="2">
        <f t="shared" si="6"/>
        <v>-1.6855346723059655E-4</v>
      </c>
      <c r="K126" s="2">
        <f t="shared" si="6"/>
        <v>-1.1283434621574449E-3</v>
      </c>
    </row>
    <row r="127" spans="2:11" x14ac:dyDescent="0.35">
      <c r="B127">
        <v>3.4798115421282256</v>
      </c>
      <c r="C127">
        <v>3.4798115421282256</v>
      </c>
      <c r="D127">
        <v>3.4797130765769007</v>
      </c>
      <c r="E127">
        <v>3.4792150513736524</v>
      </c>
      <c r="F127">
        <v>3.4766617678147553</v>
      </c>
      <c r="H127" s="2">
        <f t="shared" si="4"/>
        <v>0</v>
      </c>
      <c r="I127" s="2">
        <f t="shared" si="5"/>
        <v>-2.8296231026567873E-5</v>
      </c>
      <c r="J127" s="2">
        <f t="shared" si="6"/>
        <v>-1.7141467213147791E-4</v>
      </c>
      <c r="K127" s="2">
        <f t="shared" si="6"/>
        <v>-9.0515657969911841E-4</v>
      </c>
    </row>
    <row r="128" spans="2:11" x14ac:dyDescent="0.35">
      <c r="B128">
        <v>3.4625907933507749</v>
      </c>
      <c r="C128">
        <v>3.4625907933507749</v>
      </c>
      <c r="D128">
        <v>3.462480268580332</v>
      </c>
      <c r="E128">
        <v>3.4619301074237478</v>
      </c>
      <c r="F128">
        <v>3.4596385913996386</v>
      </c>
      <c r="H128" s="2">
        <f t="shared" si="4"/>
        <v>0</v>
      </c>
      <c r="I128" s="2">
        <f t="shared" si="5"/>
        <v>-3.1919674324547248E-5</v>
      </c>
      <c r="J128" s="2">
        <f t="shared" si="6"/>
        <v>-1.9080681676153529E-4</v>
      </c>
      <c r="K128" s="2">
        <f t="shared" si="6"/>
        <v>-8.5259914535828129E-4</v>
      </c>
    </row>
    <row r="129" spans="2:11" x14ac:dyDescent="0.35">
      <c r="B129">
        <v>3.4441915430747865</v>
      </c>
      <c r="C129">
        <v>3.4441915430747865</v>
      </c>
      <c r="D129">
        <v>3.4440721346331888</v>
      </c>
      <c r="E129">
        <v>3.4434605269139156</v>
      </c>
      <c r="F129">
        <v>3.4411227205793553</v>
      </c>
      <c r="H129" s="2">
        <f t="shared" si="4"/>
        <v>0</v>
      </c>
      <c r="I129" s="2">
        <f t="shared" si="5"/>
        <v>-3.4669512454302561E-5</v>
      </c>
      <c r="J129" s="2">
        <f t="shared" si="6"/>
        <v>-2.1224608205683287E-4</v>
      </c>
      <c r="K129" s="2">
        <f t="shared" si="6"/>
        <v>-8.9101388730880213E-4</v>
      </c>
    </row>
    <row r="130" spans="2:11" x14ac:dyDescent="0.35">
      <c r="B130">
        <v>3.425967742228571</v>
      </c>
      <c r="C130">
        <v>3.425967742228571</v>
      </c>
      <c r="D130">
        <v>3.4258427071081949</v>
      </c>
      <c r="E130">
        <v>3.4251775618296008</v>
      </c>
      <c r="F130">
        <v>3.4226517057279247</v>
      </c>
      <c r="H130" s="2">
        <f t="shared" si="4"/>
        <v>0</v>
      </c>
      <c r="I130" s="2">
        <f t="shared" si="5"/>
        <v>-3.6496292371614384E-5</v>
      </c>
      <c r="J130" s="2">
        <f t="shared" si="6"/>
        <v>-2.3064443638230739E-4</v>
      </c>
      <c r="K130" s="2">
        <f t="shared" si="6"/>
        <v>-9.6791235357321793E-4</v>
      </c>
    </row>
    <row r="131" spans="2:11" x14ac:dyDescent="0.35">
      <c r="B131">
        <v>3.4085478713383091</v>
      </c>
      <c r="C131">
        <v>3.4085478713383091</v>
      </c>
      <c r="D131">
        <v>3.4084195259948489</v>
      </c>
      <c r="E131">
        <v>3.4077122778720823</v>
      </c>
      <c r="F131">
        <v>3.4049497179458692</v>
      </c>
      <c r="H131" s="2">
        <f t="shared" si="4"/>
        <v>0</v>
      </c>
      <c r="I131" s="2">
        <f t="shared" si="5"/>
        <v>-3.7653965355571272E-5</v>
      </c>
      <c r="J131" s="2">
        <f t="shared" si="6"/>
        <v>-2.4514646640379017E-4</v>
      </c>
      <c r="K131" s="2">
        <f t="shared" si="6"/>
        <v>-1.0556264803249181E-3</v>
      </c>
    </row>
    <row r="132" spans="2:11" x14ac:dyDescent="0.35">
      <c r="B132">
        <v>3.3921931013329178</v>
      </c>
      <c r="C132">
        <v>3.3921931013329178</v>
      </c>
      <c r="D132">
        <v>3.3920629260170267</v>
      </c>
      <c r="E132">
        <v>3.3913238676824284</v>
      </c>
      <c r="F132">
        <v>3.3883214690091998</v>
      </c>
      <c r="H132" s="2">
        <f t="shared" ref="H132:H162" si="7">(C132-$B132)/$B132</f>
        <v>0</v>
      </c>
      <c r="I132" s="2">
        <f t="shared" si="5"/>
        <v>-3.8374972179487814E-5</v>
      </c>
      <c r="J132" s="2">
        <f t="shared" si="6"/>
        <v>-2.5624533289330005E-4</v>
      </c>
      <c r="K132" s="2">
        <f t="shared" si="6"/>
        <v>-1.1413360643286207E-3</v>
      </c>
    </row>
    <row r="133" spans="2:11" x14ac:dyDescent="0.35">
      <c r="B133">
        <v>3.5860420500343304</v>
      </c>
      <c r="C133">
        <v>3.5860420500343304</v>
      </c>
      <c r="D133">
        <v>3.5858837638991634</v>
      </c>
      <c r="E133">
        <v>3.5847836927575951</v>
      </c>
      <c r="F133">
        <v>3.5765290986565956</v>
      </c>
      <c r="H133" s="2">
        <f t="shared" si="7"/>
        <v>0</v>
      </c>
      <c r="I133" s="2">
        <f t="shared" si="5"/>
        <v>-4.4139508951235206E-5</v>
      </c>
      <c r="J133" s="2">
        <f t="shared" si="6"/>
        <v>-3.5090421673199354E-4</v>
      </c>
      <c r="K133" s="2">
        <f t="shared" si="6"/>
        <v>-2.6527718428855872E-3</v>
      </c>
    </row>
    <row r="134" spans="2:11" x14ac:dyDescent="0.35">
      <c r="B134">
        <v>3.6287083009730101</v>
      </c>
      <c r="C134">
        <v>3.6287083009730101</v>
      </c>
      <c r="D134">
        <v>3.6285882646395913</v>
      </c>
      <c r="E134">
        <v>3.6277390514291179</v>
      </c>
      <c r="F134">
        <v>3.6210983751863433</v>
      </c>
      <c r="H134" s="2">
        <f t="shared" si="7"/>
        <v>0</v>
      </c>
      <c r="I134" s="2">
        <f t="shared" si="5"/>
        <v>-3.3079631500457422E-5</v>
      </c>
      <c r="J134" s="2">
        <f t="shared" si="6"/>
        <v>-2.6710594059939114E-4</v>
      </c>
      <c r="K134" s="2">
        <f t="shared" si="6"/>
        <v>-2.0971445361497691E-3</v>
      </c>
    </row>
    <row r="135" spans="2:11" x14ac:dyDescent="0.35">
      <c r="B135">
        <v>3.6379855623840571</v>
      </c>
      <c r="C135">
        <v>3.6379855623840571</v>
      </c>
      <c r="D135">
        <v>3.6379029673631709</v>
      </c>
      <c r="E135">
        <v>3.6373492084063788</v>
      </c>
      <c r="F135">
        <v>3.6328991855439026</v>
      </c>
      <c r="H135" s="2">
        <f t="shared" si="7"/>
        <v>0</v>
      </c>
      <c r="I135" s="2">
        <f t="shared" si="5"/>
        <v>-2.2703504307512799E-5</v>
      </c>
      <c r="J135" s="2">
        <f t="shared" si="6"/>
        <v>-1.7491932465541271E-4</v>
      </c>
      <c r="K135" s="2">
        <f t="shared" si="6"/>
        <v>-1.3981300235895765E-3</v>
      </c>
    </row>
    <row r="136" spans="2:11" x14ac:dyDescent="0.35">
      <c r="B136">
        <v>3.6286293184309075</v>
      </c>
      <c r="C136">
        <v>3.6286293184309075</v>
      </c>
      <c r="D136">
        <v>3.6285473165192976</v>
      </c>
      <c r="E136">
        <v>3.6281163988676179</v>
      </c>
      <c r="F136">
        <v>3.6253289051904405</v>
      </c>
      <c r="H136" s="2">
        <f t="shared" si="7"/>
        <v>0</v>
      </c>
      <c r="I136" s="2">
        <f t="shared" si="5"/>
        <v>-2.2598591482845696E-5</v>
      </c>
      <c r="J136" s="2">
        <f t="shared" si="6"/>
        <v>-1.4135353001870662E-4</v>
      </c>
      <c r="K136" s="2">
        <f t="shared" si="6"/>
        <v>-9.0954819322636193E-4</v>
      </c>
    </row>
    <row r="137" spans="2:11" x14ac:dyDescent="0.35">
      <c r="B137">
        <v>3.6107000906689306</v>
      </c>
      <c r="C137">
        <v>3.6107000906689306</v>
      </c>
      <c r="D137">
        <v>3.6106011490272847</v>
      </c>
      <c r="E137">
        <v>3.6101437450487159</v>
      </c>
      <c r="F137">
        <v>3.6081577873329698</v>
      </c>
      <c r="H137" s="2">
        <f t="shared" si="7"/>
        <v>0</v>
      </c>
      <c r="I137" s="2">
        <f t="shared" si="5"/>
        <v>-2.7402342803717009E-5</v>
      </c>
      <c r="J137" s="2">
        <f t="shared" si="6"/>
        <v>-1.5408247881135997E-4</v>
      </c>
      <c r="K137" s="2">
        <f t="shared" si="6"/>
        <v>-7.0410260396061933E-4</v>
      </c>
    </row>
    <row r="138" spans="2:11" x14ac:dyDescent="0.35">
      <c r="B138">
        <v>3.5896152164954822</v>
      </c>
      <c r="C138">
        <v>3.5896152164954822</v>
      </c>
      <c r="D138">
        <v>3.5895003326958852</v>
      </c>
      <c r="E138">
        <v>3.5889630870510953</v>
      </c>
      <c r="F138">
        <v>3.5871529012595205</v>
      </c>
      <c r="H138" s="2">
        <f t="shared" si="7"/>
        <v>0</v>
      </c>
      <c r="I138" s="2">
        <f t="shared" si="5"/>
        <v>-3.2004488689784996E-5</v>
      </c>
      <c r="J138" s="2">
        <f t="shared" si="6"/>
        <v>-1.8167112769917765E-4</v>
      </c>
      <c r="K138" s="2">
        <f t="shared" si="6"/>
        <v>-6.8595520340079374E-4</v>
      </c>
    </row>
    <row r="139" spans="2:11" x14ac:dyDescent="0.35">
      <c r="B139">
        <v>3.5680135099301213</v>
      </c>
      <c r="C139">
        <v>3.5680135099301213</v>
      </c>
      <c r="D139">
        <v>3.5678879262196315</v>
      </c>
      <c r="E139">
        <v>3.567269862812827</v>
      </c>
      <c r="F139">
        <v>3.5653080837932629</v>
      </c>
      <c r="H139" s="2">
        <f t="shared" si="7"/>
        <v>0</v>
      </c>
      <c r="I139" s="2">
        <f t="shared" si="5"/>
        <v>-3.5197095005487617E-5</v>
      </c>
      <c r="J139" s="2">
        <f t="shared" si="6"/>
        <v>-2.084204881020529E-4</v>
      </c>
      <c r="K139" s="2">
        <f t="shared" si="6"/>
        <v>-7.5824436463846497E-4</v>
      </c>
    </row>
    <row r="140" spans="2:11" x14ac:dyDescent="0.35">
      <c r="B140">
        <v>3.5471114678159386</v>
      </c>
      <c r="C140">
        <v>3.5471114678159386</v>
      </c>
      <c r="D140">
        <v>3.5469795143780707</v>
      </c>
      <c r="E140">
        <v>3.5462956145793645</v>
      </c>
      <c r="F140">
        <v>3.5440494451684894</v>
      </c>
      <c r="H140" s="2">
        <f t="shared" si="7"/>
        <v>0</v>
      </c>
      <c r="I140" s="2">
        <f t="shared" si="5"/>
        <v>-3.7200251265043748E-5</v>
      </c>
      <c r="J140" s="2">
        <f t="shared" si="6"/>
        <v>-2.3000496149516725E-4</v>
      </c>
      <c r="K140" s="2">
        <f t="shared" si="6"/>
        <v>-8.6324398746186724E-4</v>
      </c>
    </row>
    <row r="141" spans="2:11" x14ac:dyDescent="0.35">
      <c r="B141">
        <v>3.527425907301966</v>
      </c>
      <c r="C141">
        <v>3.527425907301966</v>
      </c>
      <c r="D141">
        <v>3.5272904008556365</v>
      </c>
      <c r="E141">
        <v>3.5265568094828668</v>
      </c>
      <c r="F141">
        <v>3.523994060170863</v>
      </c>
      <c r="H141" s="2">
        <f t="shared" si="7"/>
        <v>0</v>
      </c>
      <c r="I141" s="2">
        <f t="shared" si="5"/>
        <v>-3.8415107755780363E-5</v>
      </c>
      <c r="J141" s="2">
        <f t="shared" si="6"/>
        <v>-2.4638301184447091E-4</v>
      </c>
      <c r="K141" s="2">
        <f t="shared" si="6"/>
        <v>-9.729041009759815E-4</v>
      </c>
    </row>
    <row r="142" spans="2:11" x14ac:dyDescent="0.35">
      <c r="B142">
        <v>3.5091324228770211</v>
      </c>
      <c r="C142">
        <v>3.5091324228770211</v>
      </c>
      <c r="D142">
        <v>3.508995068013292</v>
      </c>
      <c r="E142">
        <v>3.5082249954740594</v>
      </c>
      <c r="F142">
        <v>3.5053585685859647</v>
      </c>
      <c r="H142" s="2">
        <f t="shared" si="7"/>
        <v>0</v>
      </c>
      <c r="I142" s="2">
        <f t="shared" si="5"/>
        <v>-3.9142114681585462E-5</v>
      </c>
      <c r="J142" s="2">
        <f t="shared" si="6"/>
        <v>-2.5859024214814632E-4</v>
      </c>
      <c r="K142" s="2">
        <f t="shared" si="6"/>
        <v>-1.0754379818936296E-3</v>
      </c>
    </row>
    <row r="143" spans="2:11" x14ac:dyDescent="0.35">
      <c r="B143">
        <v>3.7495578767056541</v>
      </c>
      <c r="C143">
        <v>3.7495578767056541</v>
      </c>
      <c r="D143">
        <v>3.7493928129055019</v>
      </c>
      <c r="E143">
        <v>3.748242546312563</v>
      </c>
      <c r="F143">
        <v>3.7395710141829337</v>
      </c>
      <c r="H143" s="2">
        <f t="shared" si="7"/>
        <v>0</v>
      </c>
      <c r="I143" s="2">
        <f t="shared" si="5"/>
        <v>-4.402220357170949E-5</v>
      </c>
      <c r="J143" s="2">
        <f t="shared" si="6"/>
        <v>-3.5079613019514368E-4</v>
      </c>
      <c r="K143" s="2">
        <f t="shared" si="6"/>
        <v>-2.6634773621616488E-3</v>
      </c>
    </row>
    <row r="144" spans="2:11" x14ac:dyDescent="0.35">
      <c r="B144">
        <v>3.7866963458942031</v>
      </c>
      <c r="C144">
        <v>3.7866963458942031</v>
      </c>
      <c r="D144">
        <v>3.7865869528632574</v>
      </c>
      <c r="E144">
        <v>3.7857823046035786</v>
      </c>
      <c r="F144">
        <v>3.7792249243536205</v>
      </c>
      <c r="H144" s="2">
        <f t="shared" si="7"/>
        <v>0</v>
      </c>
      <c r="I144" s="2">
        <f t="shared" si="5"/>
        <v>-2.888877822598981E-5</v>
      </c>
      <c r="J144" s="2">
        <f t="shared" si="6"/>
        <v>-2.4138225173920349E-4</v>
      </c>
      <c r="K144" s="2">
        <f t="shared" si="6"/>
        <v>-1.9730712098644239E-3</v>
      </c>
    </row>
    <row r="145" spans="2:11" x14ac:dyDescent="0.35">
      <c r="B145">
        <v>3.7894776945266222</v>
      </c>
      <c r="C145">
        <v>3.7894776945266222</v>
      </c>
      <c r="D145">
        <v>3.7894117869494277</v>
      </c>
      <c r="E145">
        <v>3.7889649979872075</v>
      </c>
      <c r="F145">
        <v>3.7850800011142898</v>
      </c>
      <c r="H145" s="2">
        <f t="shared" si="7"/>
        <v>0</v>
      </c>
      <c r="I145" s="2">
        <f t="shared" si="5"/>
        <v>-1.7392258909370277E-5</v>
      </c>
      <c r="J145" s="2">
        <f t="shared" si="6"/>
        <v>-1.352947769438459E-4</v>
      </c>
      <c r="K145" s="2">
        <f t="shared" si="6"/>
        <v>-1.1605012001216653E-3</v>
      </c>
    </row>
    <row r="146" spans="2:11" x14ac:dyDescent="0.35">
      <c r="B146">
        <v>3.7741354820160797</v>
      </c>
      <c r="C146">
        <v>3.7741354820160797</v>
      </c>
      <c r="D146">
        <v>3.7740608444113075</v>
      </c>
      <c r="E146">
        <v>3.7737201724291851</v>
      </c>
      <c r="F146">
        <v>3.7716886881502263</v>
      </c>
      <c r="H146" s="2">
        <f t="shared" si="7"/>
        <v>0</v>
      </c>
      <c r="I146" s="2">
        <f t="shared" si="5"/>
        <v>-1.977607988051098E-5</v>
      </c>
      <c r="J146" s="2">
        <f t="shared" si="6"/>
        <v>-1.1004098524644575E-4</v>
      </c>
      <c r="K146" s="2">
        <f t="shared" si="6"/>
        <v>-6.4830578486451448E-4</v>
      </c>
    </row>
    <row r="147" spans="2:11" x14ac:dyDescent="0.35">
      <c r="B147">
        <v>3.751188957575903</v>
      </c>
      <c r="C147">
        <v>3.751188957575903</v>
      </c>
      <c r="D147">
        <v>3.7510887993546262</v>
      </c>
      <c r="E147">
        <v>3.7506791763291631</v>
      </c>
      <c r="F147">
        <v>3.7494100949430207</v>
      </c>
      <c r="H147" s="2">
        <f t="shared" si="7"/>
        <v>0</v>
      </c>
      <c r="I147" s="2">
        <f t="shared" ref="I147:I162" si="8">(D147-$B147)/$B147</f>
        <v>-2.6700393504426491E-5</v>
      </c>
      <c r="J147" s="2">
        <f t="shared" ref="J147:K162" si="9">(E147-$B147)/$B147</f>
        <v>-1.3589857842545715E-4</v>
      </c>
      <c r="K147" s="2">
        <f t="shared" si="9"/>
        <v>-4.7421301699283967E-4</v>
      </c>
    </row>
    <row r="148" spans="2:11" x14ac:dyDescent="0.35">
      <c r="B148">
        <v>3.7259881330401394</v>
      </c>
      <c r="C148">
        <v>3.7259881330401394</v>
      </c>
      <c r="D148">
        <v>3.7258676519888292</v>
      </c>
      <c r="E148">
        <v>3.7253433419418562</v>
      </c>
      <c r="F148">
        <v>3.7241215858228469</v>
      </c>
      <c r="H148" s="2">
        <f t="shared" si="7"/>
        <v>0</v>
      </c>
      <c r="I148" s="2">
        <f t="shared" si="8"/>
        <v>-3.2335328779465419E-5</v>
      </c>
      <c r="J148" s="2">
        <f t="shared" si="9"/>
        <v>-1.7305237570820964E-4</v>
      </c>
      <c r="K148" s="2">
        <f t="shared" si="9"/>
        <v>-5.0095361301366907E-4</v>
      </c>
    </row>
    <row r="149" spans="2:11" x14ac:dyDescent="0.35">
      <c r="B149">
        <v>3.7009957500858492</v>
      </c>
      <c r="C149">
        <v>3.7009957500858492</v>
      </c>
      <c r="D149">
        <v>3.70086274525308</v>
      </c>
      <c r="E149">
        <v>3.7002350586882797</v>
      </c>
      <c r="F149">
        <v>3.6987237852234007</v>
      </c>
      <c r="H149" s="2">
        <f t="shared" si="7"/>
        <v>0</v>
      </c>
      <c r="I149" s="2">
        <f t="shared" si="8"/>
        <v>-3.5937580519012857E-5</v>
      </c>
      <c r="J149" s="2">
        <f t="shared" si="9"/>
        <v>-2.0553695516993439E-4</v>
      </c>
      <c r="K149" s="2">
        <f t="shared" si="9"/>
        <v>-6.1387934919833822E-4</v>
      </c>
    </row>
    <row r="150" spans="2:11" x14ac:dyDescent="0.35">
      <c r="B150">
        <v>3.6772679807689053</v>
      </c>
      <c r="C150">
        <v>3.6772679807689053</v>
      </c>
      <c r="D150">
        <v>3.6771279636684975</v>
      </c>
      <c r="E150">
        <v>3.6764208360655766</v>
      </c>
      <c r="F150">
        <v>3.6745058858334931</v>
      </c>
      <c r="H150" s="2">
        <f t="shared" si="7"/>
        <v>0</v>
      </c>
      <c r="I150" s="2">
        <f t="shared" si="8"/>
        <v>-3.8076392892776973E-5</v>
      </c>
      <c r="J150" s="2">
        <f t="shared" si="9"/>
        <v>-2.3037339344291128E-4</v>
      </c>
      <c r="K150" s="2">
        <f t="shared" si="9"/>
        <v>-7.5112690993887909E-4</v>
      </c>
    </row>
    <row r="151" spans="2:11" x14ac:dyDescent="0.35">
      <c r="B151">
        <v>3.6551970017296371</v>
      </c>
      <c r="C151">
        <v>3.6551970017296371</v>
      </c>
      <c r="D151">
        <v>3.6550532899838029</v>
      </c>
      <c r="E151">
        <v>3.6542883934247201</v>
      </c>
      <c r="F151">
        <v>3.6519610958158228</v>
      </c>
      <c r="H151" s="2">
        <f t="shared" si="7"/>
        <v>0</v>
      </c>
      <c r="I151" s="2">
        <f t="shared" si="8"/>
        <v>-3.9317099944618502E-5</v>
      </c>
      <c r="J151" s="2">
        <f t="shared" si="9"/>
        <v>-2.4857984521410489E-4</v>
      </c>
      <c r="K151" s="2">
        <f t="shared" si="9"/>
        <v>-8.8528905891612864E-4</v>
      </c>
    </row>
    <row r="152" spans="2:11" x14ac:dyDescent="0.35">
      <c r="B152">
        <v>3.6348650140858205</v>
      </c>
      <c r="C152">
        <v>3.6348650140858205</v>
      </c>
      <c r="D152">
        <v>3.6347195183248946</v>
      </c>
      <c r="E152">
        <v>3.6339133394600109</v>
      </c>
      <c r="F152">
        <v>3.6312073966617766</v>
      </c>
      <c r="H152" s="2">
        <f t="shared" si="7"/>
        <v>0</v>
      </c>
      <c r="I152" s="2">
        <f t="shared" si="8"/>
        <v>-4.002783056925196E-5</v>
      </c>
      <c r="J152" s="2">
        <f t="shared" si="9"/>
        <v>-2.6181842300103495E-4</v>
      </c>
      <c r="K152" s="2">
        <f t="shared" si="9"/>
        <v>-1.0062594924075371E-3</v>
      </c>
    </row>
    <row r="153" spans="2:11" x14ac:dyDescent="0.35">
      <c r="B153">
        <v>3.9265146672024489</v>
      </c>
      <c r="C153">
        <v>3.9265146672024489</v>
      </c>
      <c r="D153">
        <v>3.9263447300132692</v>
      </c>
      <c r="E153">
        <v>3.9251517128966191</v>
      </c>
      <c r="F153">
        <v>3.9160778452562628</v>
      </c>
      <c r="H153" s="2">
        <f t="shared" si="7"/>
        <v>0</v>
      </c>
      <c r="I153" s="2">
        <f t="shared" si="8"/>
        <v>-4.3279397527567915E-5</v>
      </c>
      <c r="J153" s="2">
        <f t="shared" si="9"/>
        <v>-3.4711555192046468E-4</v>
      </c>
      <c r="K153" s="2">
        <f t="shared" si="9"/>
        <v>-2.6580371731100929E-3</v>
      </c>
    </row>
    <row r="154" spans="2:11" x14ac:dyDescent="0.35">
      <c r="B154">
        <v>3.9572456852377726</v>
      </c>
      <c r="C154">
        <v>3.9572456852377726</v>
      </c>
      <c r="D154">
        <v>3.9571563294176553</v>
      </c>
      <c r="E154">
        <v>3.956438210123733</v>
      </c>
      <c r="F154">
        <v>3.9501296402132775</v>
      </c>
      <c r="H154" s="2">
        <f t="shared" si="7"/>
        <v>0</v>
      </c>
      <c r="I154" s="2">
        <f t="shared" si="8"/>
        <v>-2.2580306411277848E-5</v>
      </c>
      <c r="J154" s="2">
        <f t="shared" si="9"/>
        <v>-2.0404978064715511E-4</v>
      </c>
      <c r="K154" s="2">
        <f t="shared" si="9"/>
        <v>-1.7982317982027374E-3</v>
      </c>
    </row>
    <row r="155" spans="2:11" x14ac:dyDescent="0.35">
      <c r="B155">
        <v>3.9527086831872928</v>
      </c>
      <c r="C155">
        <v>3.9527086831872928</v>
      </c>
      <c r="D155">
        <v>3.9526658212806098</v>
      </c>
      <c r="E155">
        <v>3.9523699755655222</v>
      </c>
      <c r="F155">
        <v>3.9493033943003368</v>
      </c>
      <c r="H155" s="2">
        <f t="shared" si="7"/>
        <v>0</v>
      </c>
      <c r="I155" s="2">
        <f t="shared" si="8"/>
        <v>-1.0843679643107322E-5</v>
      </c>
      <c r="J155" s="2">
        <f t="shared" si="9"/>
        <v>-8.5690003721085005E-5</v>
      </c>
      <c r="K155" s="2">
        <f t="shared" si="9"/>
        <v>-8.6150767989563498E-4</v>
      </c>
    </row>
    <row r="156" spans="2:11" x14ac:dyDescent="0.35">
      <c r="B156">
        <v>3.9308196712433192</v>
      </c>
      <c r="C156">
        <v>3.9308196712433192</v>
      </c>
      <c r="D156">
        <v>3.9307530441439518</v>
      </c>
      <c r="E156">
        <v>3.9305245517209166</v>
      </c>
      <c r="F156">
        <v>3.9294832382933418</v>
      </c>
      <c r="H156" s="2">
        <f t="shared" si="7"/>
        <v>0</v>
      </c>
      <c r="I156" s="2">
        <f t="shared" si="8"/>
        <v>-1.6949925191142214E-5</v>
      </c>
      <c r="J156" s="2">
        <f t="shared" si="9"/>
        <v>-7.507836713079987E-5</v>
      </c>
      <c r="K156" s="2">
        <f t="shared" si="9"/>
        <v>-3.3998836419649707E-4</v>
      </c>
    </row>
    <row r="157" spans="2:11" x14ac:dyDescent="0.35">
      <c r="B157">
        <v>3.9024855458158503</v>
      </c>
      <c r="C157">
        <v>3.9024855458158503</v>
      </c>
      <c r="D157">
        <v>3.9023827682026511</v>
      </c>
      <c r="E157">
        <v>3.9020265555153424</v>
      </c>
      <c r="F157">
        <v>3.9016502710984691</v>
      </c>
      <c r="H157" s="2">
        <f t="shared" si="7"/>
        <v>0</v>
      </c>
      <c r="I157" s="2">
        <f t="shared" si="8"/>
        <v>-2.6336449422447604E-5</v>
      </c>
      <c r="J157" s="2">
        <f t="shared" si="9"/>
        <v>-1.1761486240480942E-4</v>
      </c>
      <c r="K157" s="2">
        <f t="shared" si="9"/>
        <v>-2.1403659477400706E-4</v>
      </c>
    </row>
    <row r="158" spans="2:11" x14ac:dyDescent="0.35">
      <c r="B158">
        <v>3.8729082727857609</v>
      </c>
      <c r="C158">
        <v>3.8729082727857609</v>
      </c>
      <c r="D158">
        <v>3.8728609663632141</v>
      </c>
      <c r="E158">
        <v>3.8722671467985972</v>
      </c>
      <c r="F158">
        <v>3.8717565035546593</v>
      </c>
      <c r="H158" s="2">
        <f t="shared" si="7"/>
        <v>0</v>
      </c>
      <c r="I158" s="2">
        <f t="shared" si="8"/>
        <v>-1.2214702547750459E-5</v>
      </c>
      <c r="J158" s="2">
        <f t="shared" si="9"/>
        <v>-1.6554122690402528E-4</v>
      </c>
      <c r="K158" s="2">
        <f t="shared" si="9"/>
        <v>-2.9739130131092569E-4</v>
      </c>
    </row>
    <row r="159" spans="2:11" x14ac:dyDescent="0.35">
      <c r="B159">
        <v>3.8443296697686984</v>
      </c>
      <c r="C159">
        <v>3.8443296697686984</v>
      </c>
      <c r="D159">
        <v>3.8442786475345252</v>
      </c>
      <c r="E159">
        <v>3.843545364565756</v>
      </c>
      <c r="F159">
        <v>3.8425686308602938</v>
      </c>
      <c r="H159" s="2">
        <f t="shared" si="7"/>
        <v>0</v>
      </c>
      <c r="I159" s="2">
        <f t="shared" si="8"/>
        <v>-1.3272075642842141E-5</v>
      </c>
      <c r="J159" s="2">
        <f t="shared" si="9"/>
        <v>-2.0401611472346999E-4</v>
      </c>
      <c r="K159" s="2">
        <f t="shared" si="9"/>
        <v>-4.5808738055250556E-4</v>
      </c>
    </row>
    <row r="160" spans="2:11" x14ac:dyDescent="0.35">
      <c r="B160">
        <v>3.8176220303706976</v>
      </c>
      <c r="C160">
        <v>3.8176220303706976</v>
      </c>
      <c r="D160">
        <v>3.8175694139666594</v>
      </c>
      <c r="E160">
        <v>3.8167361103093458</v>
      </c>
      <c r="F160">
        <v>3.8152099674214255</v>
      </c>
      <c r="H160" s="2">
        <f t="shared" si="7"/>
        <v>0</v>
      </c>
      <c r="I160" s="2">
        <f t="shared" si="8"/>
        <v>-1.3782507440394244E-5</v>
      </c>
      <c r="J160" s="2">
        <f t="shared" si="9"/>
        <v>-2.3206070540874698E-4</v>
      </c>
      <c r="K160" s="2">
        <f t="shared" si="9"/>
        <v>-6.318234047486054E-4</v>
      </c>
    </row>
    <row r="161" spans="2:11" x14ac:dyDescent="0.35">
      <c r="B161">
        <v>3.7930397850599102</v>
      </c>
      <c r="C161">
        <v>3.7930397850599102</v>
      </c>
      <c r="D161">
        <v>3.7929866352259594</v>
      </c>
      <c r="E161">
        <v>3.7920840166213665</v>
      </c>
      <c r="F161">
        <v>3.7900317491079076</v>
      </c>
      <c r="H161" s="2">
        <f t="shared" si="7"/>
        <v>0</v>
      </c>
      <c r="I161" s="2">
        <f t="shared" si="8"/>
        <v>-1.4012464135027104E-5</v>
      </c>
      <c r="J161" s="2">
        <f t="shared" si="9"/>
        <v>-2.5197954482531973E-4</v>
      </c>
      <c r="K161" s="2">
        <f t="shared" si="9"/>
        <v>-7.9304097042448942E-4</v>
      </c>
    </row>
    <row r="162" spans="2:11" x14ac:dyDescent="0.35">
      <c r="B162">
        <v>3.7705638878338936</v>
      </c>
      <c r="C162">
        <v>3.7705638878338936</v>
      </c>
      <c r="D162">
        <v>3.770510722920291</v>
      </c>
      <c r="E162">
        <v>3.769560421670044</v>
      </c>
      <c r="F162">
        <v>3.7670420659880799</v>
      </c>
      <c r="H162" s="2">
        <f t="shared" si="7"/>
        <v>0</v>
      </c>
      <c r="I162" s="2">
        <f t="shared" si="8"/>
        <v>-1.4099990129904549E-5</v>
      </c>
      <c r="J162" s="2">
        <f t="shared" si="9"/>
        <v>-2.6613159031395653E-4</v>
      </c>
      <c r="K162" s="2">
        <f t="shared" si="9"/>
        <v>-9.3403054571684831E-4</v>
      </c>
    </row>
  </sheetData>
  <mergeCells count="1">
    <mergeCell ref="H1:J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resultados</vt:lpstr>
      <vt:lpstr>Comparacion 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Piris Tillner</dc:creator>
  <cp:lastModifiedBy>Gerardo Piris Tillner</cp:lastModifiedBy>
  <dcterms:created xsi:type="dcterms:W3CDTF">2024-11-27T20:56:13Z</dcterms:created>
  <dcterms:modified xsi:type="dcterms:W3CDTF">2024-11-29T02:23:19Z</dcterms:modified>
</cp:coreProperties>
</file>