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ramirez/Downloads/"/>
    </mc:Choice>
  </mc:AlternateContent>
  <xr:revisionPtr revIDLastSave="0" documentId="13_ncr:1_{E262A304-D64D-6C42-B1E5-3F4B70366501}" xr6:coauthVersionLast="47" xr6:coauthVersionMax="47" xr10:uidLastSave="{00000000-0000-0000-0000-000000000000}"/>
  <bookViews>
    <workbookView xWindow="14680" yWindow="0" windowWidth="18920" windowHeight="21000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 Concat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2" i="6" a="1"/>
  <c r="L2" i="6" s="1"/>
  <c r="K2" i="6" a="1"/>
  <c r="K2" i="6" s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<sst xmlns="http://schemas.openxmlformats.org/spreadsheetml/2006/main" count="593" uniqueCount="98">
  <si>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</si>
  <si>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</si>
  <si>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</si>
  <si>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</si>
  <si>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</si>
  <si>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</si>
  <si>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</si>
  <si>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</si>
  <si>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</si>
  <si>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</si>
  <si>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</si>
  <si>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</si>
  <si>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</si>
  <si>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</si>
  <si>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</si>
  <si>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</si>
  <si>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</si>
  <si>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</si>
  <si>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</si>
  <si>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</si>
  <si>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</si>
  <si>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</si>
  <si>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</si>
  <si>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</si>
  <si>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</si>
  <si>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</si>
  <si>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</si>
  <si>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</si>
  <si>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</si>
  <si>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</si>
  <si>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</si>
  <si>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</si>
  <si>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</si>
  <si>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</si>
  <si>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</si>
  <si>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</si>
  <si>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</si>
  <si>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</si>
  <si>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</si>
  <si>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</si>
  <si>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</si>
  <si>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</si>
  <si>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</si>
  <si>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</si>
  <si>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</si>
  <si>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</si>
  <si>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</si>
  <si>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</si>
  <si>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</si>
  <si>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</si>
  <si>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</si>
  <si>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</si>
  <si>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</si>
  <si>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</si>
  <si>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</si>
  <si>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</si>
  <si>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</si>
  <si>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</si>
  <si>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</si>
  <si>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</si>
  <si>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</si>
  <si>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</si>
  <si>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</si>
  <si>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</si>
  <si>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</si>
  <si>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</si>
  <si>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</si>
  <si>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</si>
  <si>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</si>
  <si>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</si>
  <si>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</si>
  <si>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</si>
  <si>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</si>
  <si>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</si>
  <si>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</si>
  <si>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</si>
  <si>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</si>
  <si>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</si>
  <si>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</si>
  <si>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</si>
  <si>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</si>
  <si>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</si>
  <si>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</si>
  <si>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</si>
  <si>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</si>
  <si>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</si>
  <si>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</si>
  <si>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11/02/2001</t>
  </si>
  <si>
    <t>10/03/1999</t>
  </si>
  <si>
    <t>07/04/2000</t>
  </si>
  <si>
    <t>01/05/2000</t>
  </si>
  <si>
    <t>05/06/2001</t>
  </si>
  <si>
    <t>12/07/1995</t>
  </si>
  <si>
    <t>11/08/2003</t>
  </si>
  <si>
    <t>06/09/2002</t>
  </si>
  <si>
    <t>08/10/2003</t>
  </si>
  <si>
    <t>concatenate</t>
  </si>
  <si>
    <t>with NO instances changing to "-" 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</si>
</sst>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B1" workbookViewId="0">
      <selection activeCell="K4" sqref="K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D1" workbookViewId="0">
      <selection activeCell="L13" sqref="L1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 t="str" cm="1">
        <f t="array" ref="J2:J10">IF(D2:D10&gt;30,"Old","Young")</f>
        <v>Young</v>
      </c>
      <c r="K2" t="str" cm="1">
        <f t="array" ref="K2:K10">_xlfn.IFS(F2:F10 = "Salesman","Sales",F2:F10="HR","Fire Immediatley",F2:F10=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 t="str">
        <v>Old</v>
      </c>
      <c r="K6" t="str">
        <v>Fire Immediatley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H15" sqref="H15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H1" workbookViewId="0">
      <selection activeCell="N1" sqref="N1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2"/>
  <sheetViews>
    <sheetView topLeftCell="C1"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TEXT(H2:H10,"mm/dd/yyyy")</f>
        <v>11/02/2001</v>
      </c>
      <c r="K2" t="s">
        <v>87</v>
      </c>
      <c r="L2" t="str" cm="1">
        <f t="array" ref="L2:L10">RIGHT(K2:K10,4)</f>
        <v>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10/03/1999</v>
      </c>
      <c r="K3" t="s">
        <v>88</v>
      </c>
      <c r="L3" t="str">
        <v>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07/04/2000</v>
      </c>
      <c r="K4" t="s">
        <v>89</v>
      </c>
      <c r="L4" t="str">
        <v>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01/05/2000</v>
      </c>
      <c r="K5" t="s">
        <v>90</v>
      </c>
      <c r="L5" t="str">
        <v>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05/06/2001</v>
      </c>
      <c r="K6" t="s">
        <v>91</v>
      </c>
      <c r="L6" t="str">
        <v>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12/07/1995</v>
      </c>
      <c r="K7" t="s">
        <v>92</v>
      </c>
      <c r="L7" t="str">
        <v>1995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11/08/2003</v>
      </c>
      <c r="K8" t="s">
        <v>93</v>
      </c>
      <c r="L8" t="str">
        <v>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06/09/2002</v>
      </c>
      <c r="K9" t="s">
        <v>94</v>
      </c>
      <c r="L9" t="str">
        <v>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08/10/2003</v>
      </c>
      <c r="K10" t="s">
        <v>95</v>
      </c>
      <c r="L10" t="str">
        <v>2003</v>
      </c>
    </row>
    <row r="12" spans="1:12" x14ac:dyDescent="0.2">
      <c r="H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topLeftCell="D1" workbookViewId="0">
      <selection activeCell="K40" sqref="K4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96</v>
      </c>
      <c r="L1" t="s">
        <v>69</v>
      </c>
    </row>
    <row r="2" spans="1:12" x14ac:dyDescent="0.2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 cm="1">
        <f t="array" ref="K2:K10">CONCATENATE(B2:B10," ",C2:C10)</f>
        <v>Jim Halpert</v>
      </c>
      <c r="L2" t="str" cm="1">
        <f t="array" ref="L2:L10">CONCATENATE(B2:B10,".",C2:C10,"@gmail.com")</f>
        <v>Jim.Halpert@gmail.com</v>
      </c>
    </row>
    <row r="3" spans="1:12" x14ac:dyDescent="0.2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K3" t="str">
        <v>Pam Beasley</v>
      </c>
      <c r="L3" t="str">
        <v>Pam.Beasley@gmail.com</v>
      </c>
    </row>
    <row r="4" spans="1:12" x14ac:dyDescent="0.2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v>Dwight  Schrute</v>
      </c>
      <c r="L4" t="str">
        <v>Dwight. Schrute@gmail.com</v>
      </c>
    </row>
    <row r="5" spans="1:12" x14ac:dyDescent="0.2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K5" t="str">
        <v>Angela Martin</v>
      </c>
      <c r="L5" t="str">
        <v>Angela.Martin@gmail.com</v>
      </c>
    </row>
    <row r="6" spans="1:12" x14ac:dyDescent="0.2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v xml:space="preserve">Toby Flenderson    </v>
      </c>
      <c r="L6" t="str">
        <v>Toby.Flenderson    @gmail.com</v>
      </c>
    </row>
    <row r="7" spans="1:12" x14ac:dyDescent="0.2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K7" t="str">
        <v>Michael    Scott</v>
      </c>
      <c r="L7" t="str">
        <v>Michael.   Scott@gmail.com</v>
      </c>
    </row>
    <row r="8" spans="1:12" x14ac:dyDescent="0.2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K8" t="str">
        <v>Meredith Palmer</v>
      </c>
      <c r="L8" t="str">
        <v>Meredith.Palmer@gmail.com</v>
      </c>
    </row>
    <row r="9" spans="1:12" x14ac:dyDescent="0.2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v>Stanley   Hudson</v>
      </c>
      <c r="L9" t="str">
        <v>Stanley.  Hudson@gmail.com</v>
      </c>
    </row>
    <row r="10" spans="1:12" x14ac:dyDescent="0.2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v xml:space="preserve">Kevin Malone </v>
      </c>
      <c r="L10" t="str">
        <v>Kevin.Malone 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L12" sqref="L1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7" max="7" width="13.6640625" style="2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97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7-4-2000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1-5-2000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5-6-2001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5-6/2001</v>
      </c>
      <c r="K7" t="str">
        <v>5/6-2001</v>
      </c>
      <c r="L7" t="str">
        <v>5-6-2001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6-9-2002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">
      <c r="H12" s="3"/>
      <c r="I12" s="3"/>
    </row>
    <row r="13" spans="1:12" x14ac:dyDescent="0.2">
      <c r="H13" s="3"/>
      <c r="I13" s="3"/>
    </row>
    <row r="14" spans="1:12" x14ac:dyDescent="0.2">
      <c r="H14" s="3"/>
      <c r="I14" s="3"/>
    </row>
    <row r="15" spans="1:12" x14ac:dyDescent="0.2">
      <c r="H15" s="3"/>
      <c r="I15" s="3"/>
    </row>
    <row r="16" spans="1:12" x14ac:dyDescent="0.2">
      <c r="H16" s="3"/>
      <c r="I16" s="3"/>
    </row>
    <row r="17" spans="8:9" x14ac:dyDescent="0.2">
      <c r="H17" s="3"/>
      <c r="I17" s="3"/>
    </row>
    <row r="18" spans="8:9" x14ac:dyDescent="0.2">
      <c r="H18" s="3"/>
      <c r="I18" s="3"/>
    </row>
    <row r="19" spans="8:9" x14ac:dyDescent="0.2">
      <c r="H19" s="3"/>
      <c r="I19" s="3"/>
    </row>
    <row r="20" spans="8:9" x14ac:dyDescent="0.2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E1" workbookViewId="0">
      <selection activeCell="L3" sqref="L3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 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">
      <c r="H11" t="str">
        <f t="shared" ref="H11:H12" si="0">CONCATENATE(B11," ",C11)</f>
        <v xml:space="preserve"> </v>
      </c>
    </row>
    <row r="12" spans="1:10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 Concat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Gerardo Ramirez</cp:lastModifiedBy>
  <dcterms:created xsi:type="dcterms:W3CDTF">2021-12-16T14:18:34Z</dcterms:created>
  <dcterms:modified xsi:type="dcterms:W3CDTF">2022-05-24T21:48:10Z</dcterms:modified>
</cp:coreProperties>
</file>