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1"/>
  <workbookPr defaultThemeVersion="166925"/>
  <mc:AlternateContent xmlns:mc="http://schemas.openxmlformats.org/markup-compatibility/2006">
    <mc:Choice Requires="x15">
      <x15ac:absPath xmlns:x15ac="http://schemas.microsoft.com/office/spreadsheetml/2010/11/ac" url="/Users/gerardo/Dropbox/excel_validation/revision_wiki/"/>
    </mc:Choice>
  </mc:AlternateContent>
  <xr:revisionPtr revIDLastSave="0" documentId="12_ncr:500000_{F1839247-448E-6245-BD10-A26B6F2735B4}" xr6:coauthVersionLast="31" xr6:coauthVersionMax="31" xr10:uidLastSave="{00000000-0000-0000-0000-000000000000}"/>
  <bookViews>
    <workbookView xWindow="0" yWindow="0" windowWidth="25600" windowHeight="16000" activeTab="1" xr2:uid="{CF915BD0-0557-40D8-9E86-96D7E49BAF2C}"/>
  </bookViews>
  <sheets>
    <sheet name="TERM" sheetId="2" r:id="rId1"/>
    <sheet name="VALIDATION" sheetId="1" r:id="rId2"/>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<sst xmlns="http://schemas.openxmlformats.org/spreadsheetml/2006/main" count="785" uniqueCount="297">
  <si>
    <t>WIKIPEDIA TERMS</t>
  </si>
  <si>
    <t>METAMAP TERMS</t>
  </si>
  <si>
    <t>TVP VALIDATION</t>
  </si>
  <si>
    <t>DISNET VALIDATION</t>
  </si>
  <si>
    <t>NAME</t>
  </si>
  <si>
    <t>SEMANTIC TYPES</t>
  </si>
  <si>
    <t>VALIDATED</t>
  </si>
  <si>
    <t>WIKIPEDIA</t>
  </si>
  <si>
    <t>METAMAP</t>
  </si>
  <si>
    <t>TVP</t>
  </si>
  <si>
    <t>RELEVANT</t>
  </si>
  <si>
    <t>YES</t>
  </si>
  <si>
    <t>NO</t>
  </si>
  <si>
    <t>FN</t>
  </si>
  <si>
    <t>diagnosis</t>
  </si>
  <si>
    <t>[dsyn]</t>
  </si>
  <si>
    <t>[sosy]</t>
  </si>
  <si>
    <t>[fndg]</t>
  </si>
  <si>
    <t>[lbpr]</t>
  </si>
  <si>
    <t>Weakness</t>
  </si>
  <si>
    <t>Disease</t>
  </si>
  <si>
    <t>Diagnosis</t>
  </si>
  <si>
    <t>Symptom</t>
  </si>
  <si>
    <t>Hypomagnesemia</t>
  </si>
  <si>
    <t>spasticity</t>
  </si>
  <si>
    <t>hypoparathyroidism</t>
  </si>
  <si>
    <t>delirium, tremens</t>
  </si>
  <si>
    <t>tiredness</t>
  </si>
  <si>
    <t>abnormal, heart, rhythms</t>
  </si>
  <si>
    <t>acute, myocardial, infarction</t>
  </si>
  <si>
    <t>tetany</t>
  </si>
  <si>
    <t>palpitations</t>
  </si>
  <si>
    <t>chronic, diarrhoea</t>
  </si>
  <si>
    <t>muscle, cramps</t>
  </si>
  <si>
    <t>hypocalcemia</t>
  </si>
  <si>
    <t>deficiency, malnutrition, deficit</t>
  </si>
  <si>
    <t>epileptic, seizures</t>
  </si>
  <si>
    <t>ecg</t>
  </si>
  <si>
    <t>heart, attack</t>
  </si>
  <si>
    <t>generalized, weakness</t>
  </si>
  <si>
    <t>jerking</t>
  </si>
  <si>
    <t>hypokalemia</t>
  </si>
  <si>
    <t>nystagmus</t>
  </si>
  <si>
    <t>irritability</t>
  </si>
  <si>
    <t>hypertension</t>
  </si>
  <si>
    <t>athetosis</t>
  </si>
  <si>
    <t>malabsorption</t>
  </si>
  <si>
    <t>tremors</t>
  </si>
  <si>
    <t>hypocalciuria</t>
  </si>
  <si>
    <t>paresthesias</t>
  </si>
  <si>
    <t>blood, phosphate, level</t>
  </si>
  <si>
    <t>liver, disease</t>
  </si>
  <si>
    <t>magnesium, level</t>
  </si>
  <si>
    <t>magnesium, deficiency</t>
  </si>
  <si>
    <t>normal, concentration</t>
  </si>
  <si>
    <t>acute, pancreatitis</t>
  </si>
  <si>
    <t>acute, tubular, necrosis</t>
  </si>
  <si>
    <t>coeliac, sprue</t>
  </si>
  <si>
    <t>chondrocalcinosis</t>
  </si>
  <si>
    <t>kearns, sayer, syndrome</t>
  </si>
  <si>
    <t>diseases</t>
  </si>
  <si>
    <t>hyperaldosteronism</t>
  </si>
  <si>
    <t>hypomagnesemia</t>
  </si>
  <si>
    <t>finding</t>
  </si>
  <si>
    <t>secretory, diarrhoea</t>
  </si>
  <si>
    <t>crohns, disease</t>
  </si>
  <si>
    <t>play</t>
  </si>
  <si>
    <t>extensor, plantar, reflex</t>
  </si>
  <si>
    <t>turn</t>
  </si>
  <si>
    <t>thiamin, deficiency</t>
  </si>
  <si>
    <t>diabetic, ketoacidosis</t>
  </si>
  <si>
    <t>hospitalized</t>
  </si>
  <si>
    <t>hypermagnesemia</t>
  </si>
  <si>
    <t>prolonged, qt, interval</t>
  </si>
  <si>
    <t>whipples, disease</t>
  </si>
  <si>
    <t>ulcerative, colitis</t>
  </si>
  <si>
    <t>symptoms</t>
  </si>
  <si>
    <t>syndromes</t>
  </si>
  <si>
    <t>Muscle spasticity</t>
  </si>
  <si>
    <t>Hypoparathyroidism</t>
  </si>
  <si>
    <t>Alcohol withdrawal delirium</t>
  </si>
  <si>
    <t>Fatigue</t>
  </si>
  <si>
    <t>Cardiac arrhythmia</t>
  </si>
  <si>
    <t>Acute myocardial infarction</t>
  </si>
  <si>
    <t>Tetany</t>
  </si>
  <si>
    <t>Palpitations</t>
  </si>
  <si>
    <t>Chronic diarrhea</t>
  </si>
  <si>
    <t>Muscle cramp</t>
  </si>
  <si>
    <t>Hypocalcemia</t>
  </si>
  <si>
    <t>Malnutrition</t>
  </si>
  <si>
    <t>Epilepsy</t>
  </si>
  <si>
    <t>Electrocardiography</t>
  </si>
  <si>
    <t>[diap]</t>
  </si>
  <si>
    <t>Myocardial infarction, NOS</t>
  </si>
  <si>
    <t>Muscle twitch</t>
  </si>
  <si>
    <t>Hypokalemia</t>
  </si>
  <si>
    <t>Nystagmus</t>
  </si>
  <si>
    <t>Irritable mood</t>
  </si>
  <si>
    <t>Hypertensive disease</t>
  </si>
  <si>
    <t>Athetosis</t>
  </si>
  <si>
    <t>Malabsorption syndrome NOS</t>
  </si>
  <si>
    <t>Tremor</t>
  </si>
  <si>
    <t>Hypocalciuria</t>
  </si>
  <si>
    <t>Paresthesia</t>
  </si>
  <si>
    <t>Blood inorganic phosphate measurement</t>
  </si>
  <si>
    <t>Disease of liver, NOS</t>
  </si>
  <si>
    <t>Magnesium measurement</t>
  </si>
  <si>
    <t>Magnesium deficiency</t>
  </si>
  <si>
    <t>Normal concentration</t>
  </si>
  <si>
    <t>Acute pancreatitis</t>
  </si>
  <si>
    <t>Acute tubular necrosis, NOS</t>
  </si>
  <si>
    <t>Celiac disease NOS</t>
  </si>
  <si>
    <t>Calcium pyrophosphate deposition disease</t>
  </si>
  <si>
    <t>Kearns-Sayre syndrome</t>
  </si>
  <si>
    <t>Hyperaldosteronism</t>
  </si>
  <si>
    <t>Clinical finding</t>
  </si>
  <si>
    <t>Secretory diarrhea</t>
  </si>
  <si>
    <t>Crohn's disease NOS</t>
  </si>
  <si>
    <t>Does play</t>
  </si>
  <si>
    <t>Babinski sign</t>
  </si>
  <si>
    <t>Does turn (finding)</t>
  </si>
  <si>
    <t>Thiamine deficiency</t>
  </si>
  <si>
    <t>Diabetic ketoacidosis</t>
  </si>
  <si>
    <t>Patient in hospital</t>
  </si>
  <si>
    <t>Hypermagnesemia</t>
  </si>
  <si>
    <t>Prolonged QT interval</t>
  </si>
  <si>
    <t>Whipple disease</t>
  </si>
  <si>
    <t>Ulcerative colitis, NOS</t>
  </si>
  <si>
    <t>Syndrome</t>
  </si>
  <si>
    <t>FPCONTEXT</t>
  </si>
  <si>
    <t>increased irritability of the nervous system</t>
  </si>
  <si>
    <t>MIGRAINES</t>
  </si>
  <si>
    <t>BASAL GANGLIA CALCIFICATIONS</t>
  </si>
  <si>
    <t>COMA</t>
  </si>
  <si>
    <t>INTELLECTUAL DISABILITY</t>
  </si>
  <si>
    <t>CONFUSION</t>
  </si>
  <si>
    <t>DISORIENTATION</t>
  </si>
  <si>
    <t>HALLUCINATIONS</t>
  </si>
  <si>
    <t>DEPRESSION</t>
  </si>
  <si>
    <t>FAST HEART RATE</t>
  </si>
  <si>
    <t>PLASMA MAGNESIUM CONCENTRATION</t>
  </si>
  <si>
    <t>DiseaseName</t>
  </si>
  <si>
    <t>DiseaseCode</t>
  </si>
  <si>
    <t>disnetConceptCount</t>
  </si>
  <si>
    <t>DIS005741</t>
  </si>
  <si>
    <t>DocumentId</t>
  </si>
  <si>
    <t>Version</t>
  </si>
  <si>
    <t>Url</t>
  </si>
  <si>
    <t>SO01.DOC5769</t>
  </si>
  <si>
    <t>http://en.wikipedia.org/wiki/Hypomagnesemia</t>
  </si>
  <si>
    <t>TextId</t>
  </si>
  <si>
    <t>Section</t>
  </si>
  <si>
    <t>TextOrder</t>
  </si>
  <si>
    <t>Text</t>
  </si>
  <si>
    <t>SO01.DOC5769.V2018-02-01.SEC02.T01</t>
  </si>
  <si>
    <t>Causes</t>
  </si>
  <si>
    <t>Magnesium deficiency is not uncommon in hospitalized patients. Elevated levels of magnesium (hypermagnesemia), however, are nearly always caused by a medical treatment. Up to 12 percent of all people admitted to hospital and as high as 60–65% of people in the intensive care unit (ICU) have hypomagnesemia.[5][6] Hypomagnesemia is probably underdiagnosed, as testing for serum magnesium levels is not routine.</t>
  </si>
  <si>
    <t>SO01.DOC5769.V2018-02-01.SEC02.T02</t>
  </si>
  <si>
    <t>Low levels of magnesium in blood may mean that there is not enough magnesium in the diet, the intestines are not absorbing enough magnesium, or the kidneys are excreting too much magnesium. Deficiencies may be due to the following conditions:</t>
  </si>
  <si>
    <t>SO01.DOC5769.V2018-02-01.SEC02.T03</t>
  </si>
  <si>
    <t>Drugs[edit] =&gt; Alcoholism. Hypomagnesemia occurs in 30% of alcohol abusers and in 85% of delirium tremens inpatients, due to malnutrition and chronic diarrhea.[citation needed] Alcohol stimulates the kidneys' excretion of magnesium, which is also increased because of alcoholic and diabetic ketoacidosis, low blood phosphate levels, and hyperaldosteronism resulting from liver disease. Also, hypomagnesemia is related to thiamine deficiency because magnesium is needed for transforming thiamine into thiamine pyrophosphate</t>
  </si>
  <si>
    <t>SO01.DOC5769.V2018-02-01.SEC02.T04</t>
  </si>
  <si>
    <t>Medications[edit] =&gt; Loop and thiazide diuretic use (the most common cause of hypomagnesemia)[7]&amp;Antibiotics (i.e. aminoglycoside, amphotericin, pentamidine, gentamicin, tobramycin, viomycin) block resorption in the loop of Henle. 30% of patients using these antibiotics have hypomagnesemia.[citation needed]&amp;Long term use of proton-pump inhibitors such as omeprazole.[8][9]&amp;Other drugs. Digitalis, displaces magnesium into the cell. Digitalis causes an increased intracellular concentration of sodium, which in turn increases intracellular calcium by passively decreasing the action of the sodium-calcium exchanger in the sarcolemma. The increased intracellular calcium gives a positive inotropic effect.[7] Adrenergics, displace magnesium into the cell Cisplatin, stimulates kidney excretion Ciclosporin, stimulates kidney excretion Mycophenolate mofetil&amp;Digitalis, displaces magnesium into the cell. Digitalis causes an increased intracellular concentration of sodium, which in turn increases intracellular calcium by passively decreasing the action of the sodium-calcium exchanger in the sarcolemma. The increased intracellular calcium gives a positive inotropic effect.[7]&amp;Adrenergics, displace magnesium into the cell&amp;Cisplatin, stimulates kidney excretion&amp;Ciclosporin, stimulates kidney excretion&amp;Mycophenolate mofeti</t>
  </si>
  <si>
    <t>SO01.DOC5769.V2018-02-01.SEC02.T05</t>
  </si>
  <si>
    <t>Genetic causes[edit] =&gt; Gitelman-like diseases, which include the syndromes caused by genetic mutations in SLC12A3, CLNCKB,[10] BSND, KCNJ10, FXYD2, HNF1B or PCBD1. In these diseases, the hypomagnesemia is accompanied by other defects in electrolyte handling such as hypocalciuria and hypokalemia. The genes involved in this group of diseases all encode proteins that are involved in reabsorbing electrolytes (including magnesium) in the distal convoluted tubule of the kidney.[3]&amp;Hypercalciuric hypomagnesemic syndromes, which encompass the syndromes caused by mutations in CLDN16, CLDN19, CASR or CLCNKB. In these diseases, reabsorption of divalent cations (such as magnesium and calcium) in the thick ascending limb of Henle's loop of the kidney is impaired. This results in loss of magnesium and calcium in the urine.[3]&amp;Mitochondriopathies, such as caused by mutations in SARS2, MT-TI or as seen with Kearns-Sayre syndrome.[3]&amp;Other genetic causes of hypomagnesemia, such as mutations in TRPM6, CNNM2, EGF, EGFR, KCNA1 or FAM111A. Many of the proteins encoded by these genes play a role in the transcellular absorption of magnesium in the distal convoluted tubule.[3</t>
  </si>
  <si>
    <t>SO01.DOC5769.V2018-02-01.SEC02.T06</t>
  </si>
  <si>
    <t>Metabolic abnormalities[edit] =&gt; Insufficient selenium,[11] vitamin D, sunlight exposure or vitamin B6.[citation needed]&amp;Gastrointestinal causes: the distal tractus digestivus secretes high levels of magnesium. Therefore, secretory diarrhea can cause hypomagnesemia. Thus, Crohn's disease, ulcerative colitis, Whipple's disease and celiac sprue can all cause hypomagnesemia.&amp;Postobstructive diuresis, diuretic phase of acute tubular necrosis (ATN) and kidney transplant.[citation needed</t>
  </si>
  <si>
    <t>SO01.DOC5769.V2018-02-01.SEC02.T07</t>
  </si>
  <si>
    <t>Other[edit] =&gt; Acute myocardial infarction: within the first 48 hours after a heart attack, 80% of patients have hypomagnesemia. This could be the result of an intracellular shift because of an increase in catecholamines.&amp;Malabsorption&amp;Acute pancreatitis&amp;Fluoride poisoning&amp;Massive transfusion (MT) is a lifesaving treatment of hemorrhagic shock, but can be associated with significant complications.[12</t>
  </si>
  <si>
    <t>SO01.DOC5769.V2018-02-01.SEC03.T01</t>
  </si>
  <si>
    <t>The diagnosis can be made by finding a plasma magnesium concentration of less than 0.6 mmol/L (1.46 mg/dl).[2] Since most magnesium is intracellular, a body deficit can be present with a normal plasma concentration.</t>
  </si>
  <si>
    <t>SO01.DOC5769.V2018-02-01.SEC03.T02</t>
  </si>
  <si>
    <t>The ECG may show a tachycardia with a prolonged QT interval, which has been noted in proton pump inhibitor-associated hypomagnesemia.[16]</t>
  </si>
  <si>
    <t>SO01.DOC5769.V2018-02-01.SEC07.T01</t>
  </si>
  <si>
    <t>Signs and symptoms</t>
  </si>
  <si>
    <t>Deficiency of magnesium can cause tiredness, generalized weakness, muscle cramps, abnormal heart rhythms, increased irritability of the nervous system with tremors, paresthesias, palpitations, hypokalemia, hypoparathyroidism which might result in hypocalcemia, chondrocalcinosis, spasticity and tetany, epileptic seizures, basal ganglia calcifications and in extreme and prolonged cases coma, intellectual disability or death.[3] Other symptoms that have been suggested to be associated with hypomagnesemia are athetosis, jerking, nystagmus, and an extensor plantar reflex, confusion, disorientation, hallucinations, depression, hypertension and fast heart rate.[citation needed]</t>
  </si>
  <si>
    <t>SO01.DOC5769.V2018-02-01.SEC07.T02</t>
  </si>
  <si>
    <t>People being treated on an intensive care unit who have a low magnesium level may have a higher risk of requiring mechanical ventilation, and death.[4]</t>
  </si>
  <si>
    <t>TextsId</t>
  </si>
  <si>
    <t>MatchedWords</t>
  </si>
  <si>
    <t>CUI</t>
  </si>
  <si>
    <t>Name</t>
  </si>
  <si>
    <t>SemanticTypes</t>
  </si>
  <si>
    <t>Validated</t>
  </si>
  <si>
    <t>TP</t>
  </si>
  <si>
    <t>FP</t>
  </si>
  <si>
    <t>TN</t>
  </si>
  <si>
    <t xml:space="preserve">SO01.DOC5769.V2018-02-01.SEC07.T01
Location =&gt; Word(s): [spasticity] | Position: [(280, 10)]
</t>
  </si>
  <si>
    <t>C0026838</t>
  </si>
  <si>
    <t xml:space="preserve">SO01.DOC5769.V2018-02-01.SEC07.T01
Location =&gt; Word(s): [hypoparathyroidism] | Position: [(206, 18)]
</t>
  </si>
  <si>
    <t>C0020626</t>
  </si>
  <si>
    <t xml:space="preserve">SO01.DOC5769.V2018-02-01.SEC02.T03
Location =&gt; Word(s): [delirium, tremens] | Position: [(89, 16)]
</t>
  </si>
  <si>
    <t>C0001957</t>
  </si>
  <si>
    <t xml:space="preserve">SO01.DOC5769.V2018-02-01.SEC07.T01
Location =&gt; Word(s): [tiredness] | Position: [(34, 9)]
</t>
  </si>
  <si>
    <t>C0015672</t>
  </si>
  <si>
    <t xml:space="preserve">SO01.DOC5769.V2018-02-01.SEC07.T01
Location =&gt; Word(s): [abnormal, heart, rhythms] | Position: [(82, 22)]
</t>
  </si>
  <si>
    <t>C0003811</t>
  </si>
  <si>
    <t xml:space="preserve">SO01.DOC5769.V2018-02-01.SEC02.T07
Location =&gt; Word(s): [acute, myocardial, infarction] | Position: [(15, 27)]
</t>
  </si>
  <si>
    <t>C0155626</t>
  </si>
  <si>
    <t xml:space="preserve">SO01.DOC5769.V2018-02-01.SEC07.T01
Location =&gt; Word(s): [tetany] | Position: [(295, 6)]
</t>
  </si>
  <si>
    <t>C0039621</t>
  </si>
  <si>
    <t xml:space="preserve">SO01.DOC5769.V2018-02-01.SEC07.T01
Location =&gt; Word(s): [palpitations] | Position: [(179, 12)]
</t>
  </si>
  <si>
    <t>C0030252</t>
  </si>
  <si>
    <t xml:space="preserve">SO01.DOC5769.V2018-02-01.SEC02.T03
Location =&gt; Word(s): [chronic, diarrhoea] | Position: [(142, 16)]
</t>
  </si>
  <si>
    <t>C0401151</t>
  </si>
  <si>
    <t xml:space="preserve">SO01.DOC5769.V2018-02-01.SEC07.T01
Location =&gt; Word(s): [muscle, cramps] | Position: [(67, 13)]
</t>
  </si>
  <si>
    <t>C0026821</t>
  </si>
  <si>
    <t xml:space="preserve">SO01.DOC5769.V2018-02-01.SEC07.T01
Location =&gt; Word(s): [hypocalcemia] | Position: [(247, 12)]
</t>
  </si>
  <si>
    <t>C0020598</t>
  </si>
  <si>
    <t xml:space="preserve">SO01.DOC5769.V2018-02-01.SEC02.T02
Location =&gt; Word(s): [deficiency] | Position: [(190, 12)]
SO01.DOC5769.V2018-02-01.SEC02.T03
Location =&gt; Word(s): [malnutrition] | Position: [(125, 12)]
SO01.DOC5769.V2018-02-01.SEC03.T01
Location =&gt; Word(s): [deficit] | Position: [(157, 7)]
SO01.DOC5769.V2018-02-01.SEC07.T01
Location =&gt; Word(s): [deficiency] | Position: [(0, 10)]
</t>
  </si>
  <si>
    <t>C0162429</t>
  </si>
  <si>
    <t xml:space="preserve">SO01.DOC5769.V2018-02-01.SEC07.T01
Location =&gt; Word(s): [epileptic, seizures] | Position: [(303, 18)]
</t>
  </si>
  <si>
    <t>C0014544</t>
  </si>
  <si>
    <t xml:space="preserve">SO01.DOC5769.V2018-02-01.SEC03.T02
Location =&gt; Word(s): [ecg] | Position: [(4, 3)]
</t>
  </si>
  <si>
    <t>C1623258</t>
  </si>
  <si>
    <t xml:space="preserve">SO01.DOC5769.V2018-02-01.SEC02.T07
Location =&gt; Word(s): [heart, attack] | Position: [(78, 12)]
</t>
  </si>
  <si>
    <t>C0027051</t>
  </si>
  <si>
    <t xml:space="preserve">SO01.DOC5769.V2018-02-01.SEC07.T01
Location =&gt; Word(s): [generalized, weakness] | Position: [(45, 20)]
</t>
  </si>
  <si>
    <t>C3714552</t>
  </si>
  <si>
    <t xml:space="preserve">SO01.DOC5769.V2018-02-01.SEC07.T01
Location =&gt; Word(s): [jerking] | Position: [(522, 7)]
</t>
  </si>
  <si>
    <t>C0231530</t>
  </si>
  <si>
    <t xml:space="preserve">SO01.DOC5769.V2018-02-01.SEC02.T05
Location =&gt; Word(s): [hypokalemia] | Position: [(285, 11)]
SO01.DOC5769.V2018-02-01.SEC07.T01
Location =&gt; Word(s): [hypokalemia] | Position: [(193, 11)]
</t>
  </si>
  <si>
    <t>C0020621</t>
  </si>
  <si>
    <t xml:space="preserve">SO01.DOC5769.V2018-02-01.SEC07.T01
Location =&gt; Word(s): [nystagmus] | Position: [(531, 9)]
</t>
  </si>
  <si>
    <t>C0028738</t>
  </si>
  <si>
    <t xml:space="preserve">SO01.DOC5769.V2018-02-01.SEC07.T01
Location =&gt; Word(s): [irritability] | Position: [(116, 12)]
</t>
  </si>
  <si>
    <t>C0022107</t>
  </si>
  <si>
    <t xml:space="preserve">SO01.DOC5769.V2018-02-01.SEC07.T01
Location =&gt; Word(s): [hypertension] | Position: [(629, 12)]
</t>
  </si>
  <si>
    <t>C0020538</t>
  </si>
  <si>
    <t xml:space="preserve">SO01.DOC5769.V2018-02-01.SEC07.T01
Location =&gt; Word(s): [athetosis] | Position: [(511, 9)]
</t>
  </si>
  <si>
    <t>C0004158</t>
  </si>
  <si>
    <t xml:space="preserve">SO01.DOC5769.V2018-02-01.SEC02.T07
Location =&gt; Word(s): [malabsorption] | Position: [(222, 13)]
</t>
  </si>
  <si>
    <t>C0024523</t>
  </si>
  <si>
    <t xml:space="preserve">SO01.DOC5769.V2018-02-01.SEC07.T01
Location =&gt; Word(s): [tremors] | Position: [(156, 7)]
</t>
  </si>
  <si>
    <t>C0040822</t>
  </si>
  <si>
    <t xml:space="preserve">SO01.DOC5769.V2018-02-01.SEC02.T05
Location =&gt; Word(s): [hypocalciuria] | Position: [(267, 13)]
</t>
  </si>
  <si>
    <t>C0020599</t>
  </si>
  <si>
    <t xml:space="preserve">SO01.DOC5769.V2018-02-01.SEC07.T01
Location =&gt; Word(s): [paresthesias] | Position: [(165, 12)]
</t>
  </si>
  <si>
    <t>C0030554</t>
  </si>
  <si>
    <t xml:space="preserve">SO01.DOC5769.V2018-02-01.SEC02.T03
Location =&gt; Word(s): [blood, phosphate, level] | Position: [(308, 22)]
</t>
  </si>
  <si>
    <t>C0729821</t>
  </si>
  <si>
    <t xml:space="preserve">SO01.DOC5769.V2018-02-01.SEC02.T03
Location =&gt; Word(s): [liver, disease] | Position: [(370, 13)]
</t>
  </si>
  <si>
    <t>C0023895</t>
  </si>
  <si>
    <t xml:space="preserve">SO01.DOC5769.V2018-02-01.SEC02.T01
Location =&gt; Word(s): [magnesium, level] | Position: [(377, 16)]
SO01.DOC5769.V2018-02-01.SEC07.T02
Location =&gt; Word(s): [magnesium, level] | Position: [(62, 15)]
</t>
  </si>
  <si>
    <t>C0373675</t>
  </si>
  <si>
    <t xml:space="preserve">SO01.DOC5769.V2018-02-01.SEC02.T01
Location =&gt; Word(s): [magnesium, deficiency] | Position: [(0, 20)]
</t>
  </si>
  <si>
    <t>C0024473</t>
  </si>
  <si>
    <t xml:space="preserve">SO01.DOC5769.V2018-02-01.SEC03.T01
Location =&gt; Word(s): [normal, concentration] | Position: [(187, 6), (201, 13)]
</t>
  </si>
  <si>
    <t>C1277200</t>
  </si>
  <si>
    <t xml:space="preserve">SO01.DOC5769.V2018-02-01.SEC02.T07
Location =&gt; Word(s): [acute, pancreatitis] | Position: [(236, 18)]
</t>
  </si>
  <si>
    <t>C0001339</t>
  </si>
  <si>
    <t xml:space="preserve">SO01.DOC5769.V2018-02-01.SEC02.T06
Location =&gt; Word(s): [acute, tubular, necrosis] | Position: [(417, 22)]
</t>
  </si>
  <si>
    <t>C0022672</t>
  </si>
  <si>
    <t xml:space="preserve">SO01.DOC5769.V2018-02-01.SEC02.T06
Location =&gt; Word(s): [coeliac, sprue] | Position: [(330, 12)]
</t>
  </si>
  <si>
    <t>C0007570</t>
  </si>
  <si>
    <t xml:space="preserve">SO01.DOC5769.V2018-02-01.SEC07.T01
Location =&gt; Word(s): [chondrocalcinosis] | Position: [(261, 17)]
</t>
  </si>
  <si>
    <t>C0553730</t>
  </si>
  <si>
    <t xml:space="preserve">SO01.DOC5769.V2018-02-01.SEC02.T05
Location =&gt; Word(s): [kearns, sayer, syndrome] | Position: [(905, 21)]
</t>
  </si>
  <si>
    <t>C0022541</t>
  </si>
  <si>
    <t xml:space="preserve">SO01.DOC5769.V2018-02-01.SEC02.T05
Location =&gt; Word(s): [diseases]&amp;[diseases] | Position: [(38, 8)]&amp;[(616, 8)]
</t>
  </si>
  <si>
    <t>C0012634</t>
  </si>
  <si>
    <t xml:space="preserve">SO01.DOC5769.V2018-02-01.SEC02.T03
Location =&gt; Word(s): [hyperaldosteronism] | Position: [(336, 18)]
</t>
  </si>
  <si>
    <t>C0020428</t>
  </si>
  <si>
    <t xml:space="preserve">SO01.DOC5769.V2018-02-01.SEC02.T01
Location =&gt; Word(s): [hypomagnesemia]&amp;[hypomagnesemia] | Position: [(291, 14)]&amp;[(313, 14)]
SO01.DOC5769.V2018-02-01.SEC02.T03
Location =&gt; Word(s): [hypomagnesemia]&amp;[hypomagnesemia] | Position: [(27, 14)]&amp;[(391, 14)]
SO01.DOC5769.V2018-02-01.SEC02.T04
Location =&gt; Word(s): [hypomagnesemia]&amp;[hypomagnesemia] | Position: [(78, 14)]&amp;[(276, 14)]
SO01.DOC5769.V2018-02-01.SEC02.T05
Location =&gt; Word(s): [hypomagnesemia]&amp;[hypomagnesemia] | Position: [(188, 14)]&amp;[(955, 14)]
SO01.DOC5769.V2018-02-01.SEC02.T06
Location =&gt; Word(s): [hypomagnesemia]&amp;[hypomagnesemia] | Position: [(251, 14)]&amp;[(357, 14)]
SO01.DOC5769.V2018-02-01.SEC02.T07
Location =&gt; Word(s): [hypomagnesemia] | Position: [(113, 14)]
SO01.DOC5769.V2018-02-01.SEC03.T02
Location =&gt; Word(s): [hypomagnesemia] | Position: [(118, 14)]
SO01.DOC5769.V2018-02-01.SEC07.T01
Location =&gt; Word(s): [hypomagnesemia] | Position: [(492, 14)]
</t>
  </si>
  <si>
    <t>C0151723</t>
  </si>
  <si>
    <t xml:space="preserve">SO01.DOC5769.V2018-02-01.SEC03.T01
Location =&gt; Word(s): [finding] | Position: [(29, 7)]
</t>
  </si>
  <si>
    <t>C0037088</t>
  </si>
  <si>
    <t xml:space="preserve">SO01.DOC5769.V2018-02-01.SEC02.T06
Location =&gt; Word(s): [secretory, diarrhoea] | Position: [(222, 18)]
</t>
  </si>
  <si>
    <t>C0267557</t>
  </si>
  <si>
    <t xml:space="preserve">SO01.DOC5769.V2018-02-01.SEC02.T06
Location =&gt; Word(s): [crohns, disease] | Position: [(273, 14)]
</t>
  </si>
  <si>
    <t>C0010346</t>
  </si>
  <si>
    <t xml:space="preserve">SO01.DOC5769.V2018-02-01.SEC02.T05
Location =&gt; Word(s): [play] | Position: [(1079, 4)]
</t>
  </si>
  <si>
    <t>C0600138</t>
  </si>
  <si>
    <t xml:space="preserve">SO01.DOC5769.V2018-02-01.SEC07.T01
Location =&gt; Word(s): [extensor, plantar, reflex] | Position: [(549, 23)]
</t>
  </si>
  <si>
    <t>C0034935</t>
  </si>
  <si>
    <t xml:space="preserve">SO01.DOC5769.V2018-02-01.SEC02.T04
Location =&gt; Word(s): [turn]&amp;[turn] | Position: [(512, 4)]&amp;[(981, 4)]
</t>
  </si>
  <si>
    <t>C0541749</t>
  </si>
  <si>
    <t xml:space="preserve">SO01.DOC5769.V2018-02-01.SEC02.T03
Location =&gt; Word(s): [thiamin, deficiency] | Position: [(420, 19)]
</t>
  </si>
  <si>
    <t>C0039841</t>
  </si>
  <si>
    <t xml:space="preserve">SO01.DOC5769.V2018-02-01.SEC02.T03
Location =&gt; Word(s): [diabetic, ketoacidosis] | Position: [(281, 21)]
</t>
  </si>
  <si>
    <t>C0011880</t>
  </si>
  <si>
    <t xml:space="preserve">SO01.DOC5769.V2018-02-01.SEC02.T01
Location =&gt; Word(s): [hospitalized] | Position: [(40, 12)]
</t>
  </si>
  <si>
    <t>C0701159</t>
  </si>
  <si>
    <t xml:space="preserve">SO01.DOC5769.V2018-02-01.SEC02.T01
Location =&gt; Word(s): [hypermagnesemia] | Position: [(93, 15)]
</t>
  </si>
  <si>
    <t>C0151714</t>
  </si>
  <si>
    <t xml:space="preserve">SO01.DOC5769.V2018-02-01.SEC03.T02
Location =&gt; Word(s): [prolonged, qt, interval] | Position: [(38, 21)]
</t>
  </si>
  <si>
    <t>C0151878</t>
  </si>
  <si>
    <t xml:space="preserve">SO01.DOC5769.V2018-02-01.SEC03.T01
Location =&gt; Word(s): [diagnosis] | Position: [(4, 9)]
</t>
  </si>
  <si>
    <t>C0011900</t>
  </si>
  <si>
    <t xml:space="preserve">SO01.DOC5769.V2018-02-01.SEC02.T06
Location =&gt; Word(s): [whipples, disease] | Position: [(309, 16)]
</t>
  </si>
  <si>
    <t>C0023788</t>
  </si>
  <si>
    <t xml:space="preserve">SO01.DOC5769.V2018-02-01.SEC02.T06
Location =&gt; Word(s): [ulcerative, colitis] | Position: [(289, 18)]
</t>
  </si>
  <si>
    <t>C0009324</t>
  </si>
  <si>
    <t xml:space="preserve">SO01.DOC5769.V2018-02-01.SEC07.T01
Location =&gt; Word(s): [symptoms] | Position: [(436, 8)]
</t>
  </si>
  <si>
    <t>C1457887</t>
  </si>
  <si>
    <t xml:space="preserve">SO01.DOC5769.V2018-02-01.SEC02.T05
Location =&gt; Word(s): [syndromes]&amp;[syndromes] | Position: [(66, 9)]&amp;[(542, 9)]
</t>
  </si>
  <si>
    <t>C0039082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</si>
</sst>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b/>
      <sz val="24"/>
      <color theme="1"/>
      <name val="Calibri"/>
      <family val="2"/>
      <scheme val="minor"/>
    </font>
    <font>
      <u/>
      <sz val="11"/>
      <color theme="10"/>
      <name val="Calibri"/>
      <family val="2"/>
      <scheme val="minor"/>
    </font>
    <font>
      <sz val="11"/>
      <name val="Calibri"/>
      <family val="2"/>
      <scheme val="minor"/>
    </font>
  </fonts>
  <fills count="8">
    <fill>
      <patternFill patternType="none"/>
    </fill>
    <fill>
      <patternFill patternType="gray125"/>
    </fill>
    <fill>
      <patternFill patternType="solid">
        <fgColor theme="0"/>
        <bgColor indexed="64"/>
      </patternFill>
    </fill>
    <fill>
      <patternFill patternType="solid">
        <fgColor theme="5"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1"/>
        <bgColor indexed="64"/>
      </patternFill>
    </fill>
    <fill>
      <patternFill patternType="solid">
        <fgColor theme="2"/>
        <bgColor indexed="64"/>
      </patternFill>
    </fill>
  </fills>
  <borders count="24">
    <border>
      <left/>
      <right/>
      <top/>
      <bottom/>
      <diagonal/>
    </border>
    <border>
      <left style="medium">
        <color auto="1"/>
      </left>
      <right/>
      <top style="medium">
        <color auto="1"/>
      </top>
      <bottom style="thin">
        <color auto="1"/>
      </bottom>
      <diagonal/>
    </border>
    <border>
      <left style="medium">
        <color auto="1"/>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right/>
      <top style="medium">
        <color auto="1"/>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style="medium">
        <color indexed="64"/>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s>
  <cellStyleXfs count="2">
    <xf numFmtId="0" fontId="0" fillId="0" borderId="0"/>
    <xf numFmtId="0" fontId="3" fillId="0" borderId="0" applyNumberFormat="0" applyFill="0" applyBorder="0" applyAlignment="0" applyProtection="0"/>
  </cellStyleXfs>
  <cellXfs count="59">
    <xf numFmtId="0" fontId="0" fillId="0" borderId="0" xfId="0"/>
    <xf numFmtId="0" fontId="1" fillId="0" borderId="1" xfId="0" applyFont="1" applyBorder="1"/>
    <xf numFmtId="0" fontId="0" fillId="0" borderId="8" xfId="0" applyBorder="1" applyAlignment="1">
      <alignment horizontal="left" vertical="top"/>
    </xf>
    <xf numFmtId="0" fontId="0" fillId="2" borderId="9" xfId="0" applyFill="1" applyBorder="1" applyAlignment="1">
      <alignment horizontal="left" vertical="top"/>
    </xf>
    <xf numFmtId="0" fontId="0" fillId="0" borderId="9" xfId="0" applyBorder="1" applyAlignment="1">
      <alignment horizontal="left" vertical="top"/>
    </xf>
    <xf numFmtId="0" fontId="0" fillId="3" borderId="9" xfId="0" applyFill="1" applyBorder="1" applyAlignment="1">
      <alignment horizontal="left"/>
    </xf>
    <xf numFmtId="0" fontId="0" fillId="4" borderId="9" xfId="0" applyFill="1" applyBorder="1" applyAlignment="1">
      <alignment horizontal="left"/>
    </xf>
    <xf numFmtId="0" fontId="0" fillId="5" borderId="9" xfId="0" applyFill="1" applyBorder="1" applyAlignment="1">
      <alignment horizontal="left"/>
    </xf>
    <xf numFmtId="0" fontId="0" fillId="2" borderId="10" xfId="0" applyFill="1" applyBorder="1" applyAlignment="1">
      <alignment horizontal="left"/>
    </xf>
    <xf numFmtId="0" fontId="0" fillId="2" borderId="8" xfId="0" applyFill="1" applyBorder="1"/>
    <xf numFmtId="0" fontId="0" fillId="2" borderId="9" xfId="0" applyFill="1" applyBorder="1"/>
    <xf numFmtId="0" fontId="0" fillId="2" borderId="9" xfId="0" applyFill="1" applyBorder="1" applyAlignment="1">
      <alignment horizontal="left"/>
    </xf>
    <xf numFmtId="0" fontId="0" fillId="0" borderId="8" xfId="0" applyBorder="1"/>
    <xf numFmtId="0" fontId="0" fillId="0" borderId="10" xfId="0" applyBorder="1"/>
    <xf numFmtId="0" fontId="0" fillId="3" borderId="11" xfId="0" applyFill="1" applyBorder="1"/>
    <xf numFmtId="0" fontId="0" fillId="4" borderId="11" xfId="0" applyFill="1" applyBorder="1"/>
    <xf numFmtId="0" fontId="0" fillId="5" borderId="11" xfId="0" applyFill="1" applyBorder="1"/>
    <xf numFmtId="0" fontId="0" fillId="7" borderId="6" xfId="0" applyFill="1" applyBorder="1"/>
    <xf numFmtId="0" fontId="0" fillId="3" borderId="6" xfId="0" applyFill="1" applyBorder="1"/>
    <xf numFmtId="0" fontId="0" fillId="4" borderId="6" xfId="0" applyFill="1" applyBorder="1"/>
    <xf numFmtId="0" fontId="0" fillId="5" borderId="6" xfId="0" applyFill="1" applyBorder="1"/>
    <xf numFmtId="0" fontId="0" fillId="7" borderId="9" xfId="0" applyFill="1" applyBorder="1"/>
    <xf numFmtId="0" fontId="0" fillId="3" borderId="9" xfId="0" applyFill="1" applyBorder="1"/>
    <xf numFmtId="0" fontId="0" fillId="4" borderId="9" xfId="0" applyFill="1" applyBorder="1"/>
    <xf numFmtId="0" fontId="0" fillId="5" borderId="9" xfId="0" applyFill="1" applyBorder="1"/>
    <xf numFmtId="0" fontId="0" fillId="0" borderId="7" xfId="0" applyBorder="1"/>
    <xf numFmtId="0" fontId="0" fillId="0" borderId="13" xfId="0" applyBorder="1"/>
    <xf numFmtId="0" fontId="0" fillId="6" borderId="14" xfId="0" applyFill="1" applyBorder="1"/>
    <xf numFmtId="0" fontId="0" fillId="6" borderId="15" xfId="0" applyFill="1" applyBorder="1"/>
    <xf numFmtId="0" fontId="0" fillId="6" borderId="16" xfId="0" applyFill="1" applyBorder="1"/>
    <xf numFmtId="0" fontId="0" fillId="0" borderId="17" xfId="0" applyBorder="1" applyAlignment="1">
      <alignment horizontal="left" vertical="top"/>
    </xf>
    <xf numFmtId="0" fontId="0" fillId="2" borderId="18" xfId="0" applyFill="1" applyBorder="1" applyAlignment="1">
      <alignment horizontal="left" vertical="top"/>
    </xf>
    <xf numFmtId="0" fontId="0" fillId="0" borderId="18" xfId="0" applyBorder="1" applyAlignment="1">
      <alignment horizontal="left" vertical="top"/>
    </xf>
    <xf numFmtId="0" fontId="0" fillId="3" borderId="18" xfId="0" applyFill="1" applyBorder="1" applyAlignment="1">
      <alignment horizontal="left"/>
    </xf>
    <xf numFmtId="0" fontId="0" fillId="4" borderId="18" xfId="0" applyFill="1" applyBorder="1" applyAlignment="1">
      <alignment horizontal="left"/>
    </xf>
    <xf numFmtId="0" fontId="0" fillId="5" borderId="18" xfId="0" applyFill="1" applyBorder="1" applyAlignment="1">
      <alignment horizontal="left"/>
    </xf>
    <xf numFmtId="0" fontId="0" fillId="2" borderId="19" xfId="0" applyFill="1" applyBorder="1" applyAlignment="1">
      <alignment horizontal="left"/>
    </xf>
    <xf numFmtId="0" fontId="1" fillId="0" borderId="20" xfId="0" applyFont="1" applyBorder="1"/>
    <xf numFmtId="0" fontId="1" fillId="2" borderId="21" xfId="0" applyFont="1" applyFill="1" applyBorder="1"/>
    <xf numFmtId="0" fontId="1" fillId="2" borderId="21" xfId="0" applyFont="1" applyFill="1" applyBorder="1" applyAlignment="1">
      <alignment horizontal="left"/>
    </xf>
    <xf numFmtId="0" fontId="1" fillId="3" borderId="21" xfId="0" applyFont="1" applyFill="1" applyBorder="1" applyAlignment="1">
      <alignment horizontal="center"/>
    </xf>
    <xf numFmtId="0" fontId="1" fillId="4" borderId="21" xfId="0" applyFont="1" applyFill="1" applyBorder="1" applyAlignment="1">
      <alignment horizontal="center"/>
    </xf>
    <xf numFmtId="0" fontId="1" fillId="5" borderId="21" xfId="0" applyFont="1" applyFill="1" applyBorder="1" applyAlignment="1">
      <alignment horizontal="center"/>
    </xf>
    <xf numFmtId="0" fontId="1" fillId="0" borderId="22" xfId="0" applyFont="1" applyBorder="1" applyAlignment="1">
      <alignment horizontal="left"/>
    </xf>
    <xf numFmtId="0" fontId="0" fillId="0" borderId="9" xfId="0" applyBorder="1"/>
    <xf numFmtId="0" fontId="4" fillId="0" borderId="23" xfId="1" applyFont="1" applyBorder="1"/>
    <xf numFmtId="0" fontId="0" fillId="0" borderId="8" xfId="0" applyFill="1" applyBorder="1"/>
    <xf numFmtId="0" fontId="0" fillId="0" borderId="12" xfId="0" applyFill="1" applyBorder="1"/>
    <xf numFmtId="0" fontId="0" fillId="0" borderId="11" xfId="0" applyBorder="1"/>
    <xf numFmtId="0" fontId="0" fillId="0" borderId="0" xfId="0" applyAlignment="1">
      <alignment horizontal="left" vertical="top"/>
    </xf>
    <xf numFmtId="0" fontId="0" fillId="0" borderId="0" xfId="0" applyAlignment="1">
      <alignment wrapText="1"/>
    </xf>
    <xf numFmtId="0" fontId="1" fillId="0" borderId="4" xfId="0" applyFont="1" applyBorder="1" applyAlignment="1">
      <alignment horizontal="left" vertical="center"/>
    </xf>
    <xf numFmtId="0" fontId="2" fillId="0" borderId="0" xfId="0" applyFont="1" applyBorder="1" applyAlignment="1">
      <alignment horizontal="center"/>
    </xf>
    <xf numFmtId="0" fontId="1" fillId="0" borderId="0" xfId="0" applyFont="1" applyBorder="1" applyAlignment="1">
      <alignment horizontal="center"/>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0" fontId="1" fillId="0" borderId="2" xfId="0" applyFont="1" applyBorder="1" applyAlignment="1">
      <alignment horizontal="center" vertical="center"/>
    </xf>
    <xf numFmtId="0" fontId="1" fillId="0" borderId="5" xfId="0" applyFont="1" applyBorder="1" applyAlignment="1">
      <alignment horizontal="center" vertical="center"/>
    </xf>
    <xf numFmtId="0" fontId="1" fillId="0" borderId="3" xfId="0" applyFont="1" applyBorder="1" applyAlignment="1">
      <alignment horizontal="center" vertical="center"/>
    </xf>
  </cellXfs>
  <cellStyles count="2">
    <cellStyle name="Hipervínculo" xfId="1" builtinId="8"/>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theme/theme1.xml" Type="http://schemas.openxmlformats.org/officeDocument/2006/relationships/theme"/><Relationship Id="rId4" Target="styles.xml" Type="http://schemas.openxmlformats.org/officeDocument/2006/relationships/styles"/><Relationship Id="rId5" Target="sharedStrings.xml" Type="http://schemas.openxmlformats.org/officeDocument/2006/relationships/sharedStrings"/></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no"?><Relationships xmlns="http://schemas.openxmlformats.org/package/2006/relationships"><Relationship Id="rId1" Target="https://en.wikipedia.org/wiki/Nervous_system" TargetMode="External" Type="http://schemas.openxmlformats.org/officeDocument/2006/relationships/hyperlink"/><Relationship Id="rId2" Target="../printerSettings/printerSettings1.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61F022-FD6E-0643-9E6B-0E4EABF96A6C}">
  <dimension ref="A1:J116"/>
  <sheetViews>
    <sheetView workbookViewId="0">
      <selection activeCell="C6" sqref="C6"/>
    </sheetView>
  </sheetViews>
  <sheetFormatPr baseColWidth="10" defaultColWidth="8.83203125" defaultRowHeight="15" x14ac:dyDescent="0.2"/>
  <sheetData>
    <row r="1" spans="1:4" x14ac:dyDescent="0.2">
      <c r="A1" t="s">
        <v>141</v>
      </c>
      <c r="B1" t="s">
        <v>142</v>
      </c>
      <c r="C1" t="s">
        <v>143</v>
      </c>
    </row>
    <row r="2" spans="1:4" x14ac:dyDescent="0.2">
      <c r="A2" s="49" t="s">
        <v>23</v>
      </c>
      <c r="B2" s="49" t="s">
        <v>144</v>
      </c>
      <c r="C2" s="49">
        <v>55</v>
      </c>
    </row>
    <row r="5" spans="1:4" x14ac:dyDescent="0.2">
      <c r="A5" t="s">
        <v>145</v>
      </c>
      <c r="B5" t="s">
        <v>146</v>
      </c>
      <c r="C5" t="s">
        <v>147</v>
      </c>
    </row>
    <row r="6" spans="1:4" x14ac:dyDescent="0.2">
      <c r="A6" s="49" t="s">
        <v>148</v>
      </c>
      <c r="B6" s="49">
        <v>43132</v>
      </c>
      <c r="C6" s="49" t="s">
        <v>149</v>
      </c>
    </row>
    <row r="11" spans="1:4" x14ac:dyDescent="0.2">
      <c r="A11" t="s">
        <v>150</v>
      </c>
      <c r="B11" t="s">
        <v>151</v>
      </c>
      <c r="C11" t="s">
        <v>152</v>
      </c>
      <c r="D11" t="s">
        <v>153</v>
      </c>
    </row>
    <row r="12" spans="1:4" x14ac:dyDescent="0.2">
      <c r="A12" s="49" t="s">
        <v>154</v>
      </c>
      <c r="B12" s="49" t="s">
        <v>155</v>
      </c>
      <c r="C12" s="49">
        <v>1</v>
      </c>
      <c r="D12" t="s">
        <v>156</v>
      </c>
    </row>
    <row r="13" spans="1:4" x14ac:dyDescent="0.2">
      <c r="A13" s="49" t="s">
        <v>157</v>
      </c>
      <c r="B13" s="49" t="s">
        <v>155</v>
      </c>
      <c r="C13" s="49">
        <v>2</v>
      </c>
      <c r="D13" t="s">
        <v>158</v>
      </c>
    </row>
    <row r="14" spans="1:4" x14ac:dyDescent="0.2">
      <c r="A14" s="49" t="s">
        <v>159</v>
      </c>
      <c r="B14" s="49" t="s">
        <v>155</v>
      </c>
      <c r="C14" s="49">
        <v>3</v>
      </c>
      <c r="D14" t="s">
        <v>160</v>
      </c>
    </row>
    <row r="15" spans="1:4" x14ac:dyDescent="0.2">
      <c r="A15" s="49" t="s">
        <v>161</v>
      </c>
      <c r="B15" s="49" t="s">
        <v>155</v>
      </c>
      <c r="C15" s="49">
        <v>4</v>
      </c>
      <c r="D15" t="s">
        <v>162</v>
      </c>
    </row>
    <row r="16" spans="1:4" x14ac:dyDescent="0.2">
      <c r="A16" s="49" t="s">
        <v>163</v>
      </c>
      <c r="B16" s="49" t="s">
        <v>155</v>
      </c>
      <c r="C16" s="49">
        <v>5</v>
      </c>
      <c r="D16" t="s">
        <v>164</v>
      </c>
    </row>
    <row r="17" spans="1:4" x14ac:dyDescent="0.2">
      <c r="A17" s="49" t="s">
        <v>165</v>
      </c>
      <c r="B17" s="49" t="s">
        <v>155</v>
      </c>
      <c r="C17" s="49">
        <v>6</v>
      </c>
      <c r="D17" t="s">
        <v>166</v>
      </c>
    </row>
    <row r="18" spans="1:4" x14ac:dyDescent="0.2">
      <c r="A18" s="49" t="s">
        <v>167</v>
      </c>
      <c r="B18" s="49" t="s">
        <v>155</v>
      </c>
      <c r="C18" s="49">
        <v>7</v>
      </c>
      <c r="D18" t="s">
        <v>168</v>
      </c>
    </row>
    <row r="19" spans="1:4" x14ac:dyDescent="0.2">
      <c r="A19" s="49" t="s">
        <v>169</v>
      </c>
      <c r="B19" s="49" t="s">
        <v>21</v>
      </c>
      <c r="C19" s="49">
        <v>1</v>
      </c>
      <c r="D19" t="s">
        <v>170</v>
      </c>
    </row>
    <row r="20" spans="1:4" x14ac:dyDescent="0.2">
      <c r="A20" s="49" t="s">
        <v>171</v>
      </c>
      <c r="B20" s="49" t="s">
        <v>21</v>
      </c>
      <c r="C20" s="49">
        <v>2</v>
      </c>
      <c r="D20" t="s">
        <v>172</v>
      </c>
    </row>
    <row r="21" spans="1:4" x14ac:dyDescent="0.2">
      <c r="A21" s="49" t="s">
        <v>173</v>
      </c>
      <c r="B21" s="49" t="s">
        <v>174</v>
      </c>
      <c r="C21" s="49">
        <v>1</v>
      </c>
      <c r="D21" t="s">
        <v>175</v>
      </c>
    </row>
    <row r="22" spans="1:4" x14ac:dyDescent="0.2">
      <c r="A22" s="49" t="s">
        <v>176</v>
      </c>
      <c r="B22" s="49" t="s">
        <v>174</v>
      </c>
      <c r="C22" s="49">
        <v>2</v>
      </c>
      <c r="D22" t="s">
        <v>177</v>
      </c>
    </row>
    <row r="61" spans="1:10" x14ac:dyDescent="0.2">
      <c r="A61" t="s">
        <v>178</v>
      </c>
      <c r="B61" t="s">
        <v>179</v>
      </c>
      <c r="C61" t="s">
        <v>180</v>
      </c>
      <c r="D61" t="s">
        <v>181</v>
      </c>
      <c r="E61" t="s">
        <v>182</v>
      </c>
      <c r="F61" t="s">
        <v>183</v>
      </c>
      <c r="G61" t="s">
        <v>184</v>
      </c>
      <c r="H61" t="s">
        <v>185</v>
      </c>
      <c r="I61" t="s">
        <v>13</v>
      </c>
      <c r="J61" t="s">
        <v>186</v>
      </c>
    </row>
    <row r="62" spans="1:10" ht="210" x14ac:dyDescent="0.2">
      <c r="A62" s="50" t="s">
        <v>187</v>
      </c>
      <c r="B62" s="49" t="s">
        <v>24</v>
      </c>
      <c r="C62" s="49" t="s">
        <v>188</v>
      </c>
      <c r="D62" s="49" t="s">
        <v>78</v>
      </c>
      <c r="E62" s="49" t="s">
        <v>16</v>
      </c>
      <c r="F62" s="49" t="b">
        <v>1</v>
      </c>
    </row>
    <row r="63" spans="1:10" ht="225" x14ac:dyDescent="0.2">
      <c r="A63" s="50" t="s">
        <v>189</v>
      </c>
      <c r="B63" s="49" t="s">
        <v>25</v>
      </c>
      <c r="C63" s="49" t="s">
        <v>190</v>
      </c>
      <c r="D63" s="49" t="s">
        <v>79</v>
      </c>
      <c r="E63" s="49" t="s">
        <v>15</v>
      </c>
      <c r="F63" s="49" t="b">
        <v>1</v>
      </c>
    </row>
    <row r="64" spans="1:10" ht="210" x14ac:dyDescent="0.2">
      <c r="A64" s="50" t="s">
        <v>191</v>
      </c>
      <c r="B64" s="49" t="s">
        <v>26</v>
      </c>
      <c r="C64" s="49" t="s">
        <v>192</v>
      </c>
      <c r="D64" s="49" t="s">
        <v>80</v>
      </c>
      <c r="E64" s="49" t="s">
        <v>15</v>
      </c>
      <c r="F64" s="49" t="b">
        <v>1</v>
      </c>
    </row>
    <row r="65" spans="1:6" ht="195" x14ac:dyDescent="0.2">
      <c r="A65" s="50" t="s">
        <v>193</v>
      </c>
      <c r="B65" s="49" t="s">
        <v>27</v>
      </c>
      <c r="C65" s="49" t="s">
        <v>194</v>
      </c>
      <c r="D65" s="49" t="s">
        <v>81</v>
      </c>
      <c r="E65" s="49" t="s">
        <v>16</v>
      </c>
      <c r="F65" s="49" t="b">
        <v>1</v>
      </c>
    </row>
    <row r="66" spans="1:6" ht="225" x14ac:dyDescent="0.2">
      <c r="A66" s="50" t="s">
        <v>195</v>
      </c>
      <c r="B66" s="49" t="s">
        <v>28</v>
      </c>
      <c r="C66" s="49" t="s">
        <v>196</v>
      </c>
      <c r="D66" s="49" t="s">
        <v>82</v>
      </c>
      <c r="E66" s="49" t="s">
        <v>17</v>
      </c>
      <c r="F66" s="49" t="b">
        <v>1</v>
      </c>
    </row>
    <row r="67" spans="1:6" ht="240" x14ac:dyDescent="0.2">
      <c r="A67" s="50" t="s">
        <v>197</v>
      </c>
      <c r="B67" s="49" t="s">
        <v>29</v>
      </c>
      <c r="C67" s="49" t="s">
        <v>198</v>
      </c>
      <c r="D67" s="49" t="s">
        <v>83</v>
      </c>
      <c r="E67" s="49" t="s">
        <v>15</v>
      </c>
      <c r="F67" s="49" t="b">
        <v>1</v>
      </c>
    </row>
    <row r="68" spans="1:6" ht="180" x14ac:dyDescent="0.2">
      <c r="A68" s="50" t="s">
        <v>199</v>
      </c>
      <c r="B68" s="49" t="s">
        <v>30</v>
      </c>
      <c r="C68" s="49" t="s">
        <v>200</v>
      </c>
      <c r="D68" s="49" t="s">
        <v>84</v>
      </c>
      <c r="E68" s="49" t="s">
        <v>15</v>
      </c>
      <c r="F68" s="49" t="b">
        <v>1</v>
      </c>
    </row>
    <row r="69" spans="1:6" ht="210" x14ac:dyDescent="0.2">
      <c r="A69" s="50" t="s">
        <v>201</v>
      </c>
      <c r="B69" s="49" t="s">
        <v>31</v>
      </c>
      <c r="C69" s="49" t="s">
        <v>202</v>
      </c>
      <c r="D69" s="49" t="s">
        <v>85</v>
      </c>
      <c r="E69" s="49" t="s">
        <v>17</v>
      </c>
      <c r="F69" s="49" t="b">
        <v>1</v>
      </c>
    </row>
    <row r="70" spans="1:6" ht="225" x14ac:dyDescent="0.2">
      <c r="A70" s="50" t="s">
        <v>203</v>
      </c>
      <c r="B70" s="49" t="s">
        <v>32</v>
      </c>
      <c r="C70" s="49" t="s">
        <v>204</v>
      </c>
      <c r="D70" s="49" t="s">
        <v>86</v>
      </c>
      <c r="E70" s="49" t="s">
        <v>15</v>
      </c>
      <c r="F70" s="49" t="b">
        <v>1</v>
      </c>
    </row>
    <row r="71" spans="1:6" ht="195" x14ac:dyDescent="0.2">
      <c r="A71" s="50" t="s">
        <v>205</v>
      </c>
      <c r="B71" s="49" t="s">
        <v>33</v>
      </c>
      <c r="C71" s="49" t="s">
        <v>206</v>
      </c>
      <c r="D71" s="49" t="s">
        <v>87</v>
      </c>
      <c r="E71" s="49" t="s">
        <v>16</v>
      </c>
      <c r="F71" s="49" t="b">
        <v>1</v>
      </c>
    </row>
    <row r="72" spans="1:6" ht="210" x14ac:dyDescent="0.2">
      <c r="A72" s="50" t="s">
        <v>207</v>
      </c>
      <c r="B72" s="49" t="s">
        <v>34</v>
      </c>
      <c r="C72" s="49" t="s">
        <v>208</v>
      </c>
      <c r="D72" s="49" t="s">
        <v>88</v>
      </c>
      <c r="E72" s="49" t="s">
        <v>15</v>
      </c>
      <c r="F72" s="49" t="b">
        <v>1</v>
      </c>
    </row>
    <row r="73" spans="1:6" ht="409.6" x14ac:dyDescent="0.2">
      <c r="A73" s="50" t="s">
        <v>209</v>
      </c>
      <c r="B73" s="49" t="s">
        <v>35</v>
      </c>
      <c r="C73" s="49" t="s">
        <v>210</v>
      </c>
      <c r="D73" s="49" t="s">
        <v>89</v>
      </c>
      <c r="E73" s="49" t="s">
        <v>15</v>
      </c>
      <c r="F73" s="49" t="b">
        <v>1</v>
      </c>
    </row>
    <row r="74" spans="1:6" ht="210" x14ac:dyDescent="0.2">
      <c r="A74" s="50" t="s">
        <v>211</v>
      </c>
      <c r="B74" s="49" t="s">
        <v>36</v>
      </c>
      <c r="C74" s="49" t="s">
        <v>212</v>
      </c>
      <c r="D74" s="49" t="s">
        <v>90</v>
      </c>
      <c r="E74" s="49" t="s">
        <v>15</v>
      </c>
      <c r="F74" s="49" t="b">
        <v>1</v>
      </c>
    </row>
    <row r="75" spans="1:6" ht="180" x14ac:dyDescent="0.2">
      <c r="A75" s="50" t="s">
        <v>213</v>
      </c>
      <c r="B75" s="49" t="s">
        <v>37</v>
      </c>
      <c r="C75" s="49" t="s">
        <v>214</v>
      </c>
      <c r="D75" s="49" t="s">
        <v>91</v>
      </c>
      <c r="E75" s="49" t="s">
        <v>92</v>
      </c>
      <c r="F75" s="49" t="b">
        <v>1</v>
      </c>
    </row>
    <row r="76" spans="1:6" ht="195" x14ac:dyDescent="0.2">
      <c r="A76" s="50" t="s">
        <v>215</v>
      </c>
      <c r="B76" s="49" t="s">
        <v>38</v>
      </c>
      <c r="C76" s="49" t="s">
        <v>216</v>
      </c>
      <c r="D76" s="49" t="s">
        <v>93</v>
      </c>
      <c r="E76" s="49" t="s">
        <v>15</v>
      </c>
      <c r="F76" s="49" t="b">
        <v>1</v>
      </c>
    </row>
    <row r="77" spans="1:6" ht="225" x14ac:dyDescent="0.2">
      <c r="A77" s="50" t="s">
        <v>217</v>
      </c>
      <c r="B77" s="49" t="s">
        <v>39</v>
      </c>
      <c r="C77" s="49" t="s">
        <v>218</v>
      </c>
      <c r="D77" s="49" t="s">
        <v>19</v>
      </c>
      <c r="E77" s="49" t="s">
        <v>16</v>
      </c>
      <c r="F77" s="49" t="b">
        <v>1</v>
      </c>
    </row>
    <row r="78" spans="1:6" ht="180" x14ac:dyDescent="0.2">
      <c r="A78" s="50" t="s">
        <v>219</v>
      </c>
      <c r="B78" s="49" t="s">
        <v>40</v>
      </c>
      <c r="C78" s="49" t="s">
        <v>220</v>
      </c>
      <c r="D78" s="49" t="s">
        <v>94</v>
      </c>
      <c r="E78" s="49" t="s">
        <v>17</v>
      </c>
      <c r="F78" s="49" t="b">
        <v>1</v>
      </c>
    </row>
    <row r="79" spans="1:6" ht="405" x14ac:dyDescent="0.2">
      <c r="A79" s="50" t="s">
        <v>221</v>
      </c>
      <c r="B79" s="49" t="s">
        <v>41</v>
      </c>
      <c r="C79" s="49" t="s">
        <v>222</v>
      </c>
      <c r="D79" s="49" t="s">
        <v>95</v>
      </c>
      <c r="E79" s="49" t="s">
        <v>17</v>
      </c>
      <c r="F79" s="49" t="b">
        <v>1</v>
      </c>
    </row>
    <row r="80" spans="1:6" ht="195" x14ac:dyDescent="0.2">
      <c r="A80" s="50" t="s">
        <v>223</v>
      </c>
      <c r="B80" s="49" t="s">
        <v>42</v>
      </c>
      <c r="C80" s="49" t="s">
        <v>224</v>
      </c>
      <c r="D80" s="49" t="s">
        <v>96</v>
      </c>
      <c r="E80" s="49" t="s">
        <v>15</v>
      </c>
      <c r="F80" s="49" t="b">
        <v>1</v>
      </c>
    </row>
    <row r="81" spans="1:6" ht="210" x14ac:dyDescent="0.2">
      <c r="A81" s="50" t="s">
        <v>225</v>
      </c>
      <c r="B81" s="49" t="s">
        <v>43</v>
      </c>
      <c r="C81" s="49" t="s">
        <v>226</v>
      </c>
      <c r="D81" s="49" t="s">
        <v>97</v>
      </c>
      <c r="E81" s="49" t="s">
        <v>17</v>
      </c>
      <c r="F81" s="49" t="b">
        <v>1</v>
      </c>
    </row>
    <row r="82" spans="1:6" ht="210" x14ac:dyDescent="0.2">
      <c r="A82" s="50" t="s">
        <v>227</v>
      </c>
      <c r="B82" s="49" t="s">
        <v>44</v>
      </c>
      <c r="C82" s="49" t="s">
        <v>228</v>
      </c>
      <c r="D82" s="49" t="s">
        <v>98</v>
      </c>
      <c r="E82" s="49" t="s">
        <v>15</v>
      </c>
      <c r="F82" s="49" t="b">
        <v>1</v>
      </c>
    </row>
    <row r="83" spans="1:6" ht="195" x14ac:dyDescent="0.2">
      <c r="A83" s="50" t="s">
        <v>229</v>
      </c>
      <c r="B83" s="49" t="s">
        <v>45</v>
      </c>
      <c r="C83" s="49" t="s">
        <v>230</v>
      </c>
      <c r="D83" s="49" t="s">
        <v>99</v>
      </c>
      <c r="E83" s="49" t="s">
        <v>16</v>
      </c>
      <c r="F83" s="49" t="b">
        <v>1</v>
      </c>
    </row>
    <row r="84" spans="1:6" ht="210" x14ac:dyDescent="0.2">
      <c r="A84" s="50" t="s">
        <v>231</v>
      </c>
      <c r="B84" s="49" t="s">
        <v>46</v>
      </c>
      <c r="C84" s="49" t="s">
        <v>232</v>
      </c>
      <c r="D84" s="49" t="s">
        <v>100</v>
      </c>
      <c r="E84" s="49" t="s">
        <v>15</v>
      </c>
      <c r="F84" s="49" t="b">
        <v>1</v>
      </c>
    </row>
    <row r="85" spans="1:6" ht="195" x14ac:dyDescent="0.2">
      <c r="A85" s="50" t="s">
        <v>233</v>
      </c>
      <c r="B85" s="49" t="s">
        <v>47</v>
      </c>
      <c r="C85" s="49" t="s">
        <v>234</v>
      </c>
      <c r="D85" s="49" t="s">
        <v>101</v>
      </c>
      <c r="E85" s="49" t="s">
        <v>16</v>
      </c>
      <c r="F85" s="49" t="b">
        <v>1</v>
      </c>
    </row>
    <row r="86" spans="1:6" ht="210" x14ac:dyDescent="0.2">
      <c r="A86" s="50" t="s">
        <v>235</v>
      </c>
      <c r="B86" s="49" t="s">
        <v>48</v>
      </c>
      <c r="C86" s="49" t="s">
        <v>236</v>
      </c>
      <c r="D86" s="49" t="s">
        <v>102</v>
      </c>
      <c r="E86" s="49" t="s">
        <v>15</v>
      </c>
      <c r="F86" s="49" t="b">
        <v>1</v>
      </c>
    </row>
    <row r="87" spans="1:6" ht="210" x14ac:dyDescent="0.2">
      <c r="A87" s="50" t="s">
        <v>237</v>
      </c>
      <c r="B87" s="49" t="s">
        <v>49</v>
      </c>
      <c r="C87" s="49" t="s">
        <v>238</v>
      </c>
      <c r="D87" s="49" t="s">
        <v>103</v>
      </c>
      <c r="E87" s="49" t="s">
        <v>15</v>
      </c>
      <c r="F87" s="49" t="b">
        <v>1</v>
      </c>
    </row>
    <row r="88" spans="1:6" ht="225" x14ac:dyDescent="0.2">
      <c r="A88" s="50" t="s">
        <v>239</v>
      </c>
      <c r="B88" s="49" t="s">
        <v>50</v>
      </c>
      <c r="C88" s="49" t="s">
        <v>240</v>
      </c>
      <c r="D88" s="49" t="s">
        <v>104</v>
      </c>
      <c r="E88" s="49" t="s">
        <v>18</v>
      </c>
      <c r="F88" s="49" t="b">
        <v>0</v>
      </c>
    </row>
    <row r="89" spans="1:6" ht="210" x14ac:dyDescent="0.2">
      <c r="A89" s="50" t="s">
        <v>241</v>
      </c>
      <c r="B89" s="49" t="s">
        <v>51</v>
      </c>
      <c r="C89" s="49" t="s">
        <v>242</v>
      </c>
      <c r="D89" s="49" t="s">
        <v>105</v>
      </c>
      <c r="E89" s="49" t="s">
        <v>15</v>
      </c>
      <c r="F89" s="49" t="b">
        <v>0</v>
      </c>
    </row>
    <row r="90" spans="1:6" ht="390" x14ac:dyDescent="0.2">
      <c r="A90" s="50" t="s">
        <v>243</v>
      </c>
      <c r="B90" s="49" t="s">
        <v>52</v>
      </c>
      <c r="C90" s="49" t="s">
        <v>244</v>
      </c>
      <c r="D90" s="49" t="s">
        <v>106</v>
      </c>
      <c r="E90" s="49" t="s">
        <v>18</v>
      </c>
      <c r="F90" s="49" t="b">
        <v>0</v>
      </c>
    </row>
    <row r="91" spans="1:6" ht="225" x14ac:dyDescent="0.2">
      <c r="A91" s="50" t="s">
        <v>245</v>
      </c>
      <c r="B91" s="49" t="s">
        <v>53</v>
      </c>
      <c r="C91" s="49" t="s">
        <v>246</v>
      </c>
      <c r="D91" s="49" t="s">
        <v>107</v>
      </c>
      <c r="E91" s="49" t="s">
        <v>15</v>
      </c>
      <c r="F91" s="49" t="b">
        <v>0</v>
      </c>
    </row>
    <row r="92" spans="1:6" ht="225" x14ac:dyDescent="0.2">
      <c r="A92" s="50" t="s">
        <v>247</v>
      </c>
      <c r="B92" s="49" t="s">
        <v>54</v>
      </c>
      <c r="C92" s="49" t="s">
        <v>248</v>
      </c>
      <c r="D92" s="49" t="s">
        <v>108</v>
      </c>
      <c r="E92" s="49" t="s">
        <v>17</v>
      </c>
      <c r="F92" s="49" t="b">
        <v>0</v>
      </c>
    </row>
    <row r="93" spans="1:6" ht="225" x14ac:dyDescent="0.2">
      <c r="A93" s="50" t="s">
        <v>249</v>
      </c>
      <c r="B93" s="49" t="s">
        <v>55</v>
      </c>
      <c r="C93" s="49" t="s">
        <v>250</v>
      </c>
      <c r="D93" s="49" t="s">
        <v>109</v>
      </c>
      <c r="E93" s="49" t="s">
        <v>15</v>
      </c>
      <c r="F93" s="49" t="b">
        <v>0</v>
      </c>
    </row>
    <row r="94" spans="1:6" ht="240" x14ac:dyDescent="0.2">
      <c r="A94" s="50" t="s">
        <v>251</v>
      </c>
      <c r="B94" s="49" t="s">
        <v>56</v>
      </c>
      <c r="C94" s="49" t="s">
        <v>252</v>
      </c>
      <c r="D94" s="49" t="s">
        <v>110</v>
      </c>
      <c r="E94" s="49" t="s">
        <v>15</v>
      </c>
      <c r="F94" s="49" t="b">
        <v>0</v>
      </c>
    </row>
    <row r="95" spans="1:6" ht="210" x14ac:dyDescent="0.2">
      <c r="A95" s="50" t="s">
        <v>253</v>
      </c>
      <c r="B95" s="49" t="s">
        <v>57</v>
      </c>
      <c r="C95" s="49" t="s">
        <v>254</v>
      </c>
      <c r="D95" s="49" t="s">
        <v>111</v>
      </c>
      <c r="E95" s="49" t="s">
        <v>15</v>
      </c>
      <c r="F95" s="49" t="b">
        <v>0</v>
      </c>
    </row>
    <row r="96" spans="1:6" ht="225" x14ac:dyDescent="0.2">
      <c r="A96" s="50" t="s">
        <v>255</v>
      </c>
      <c r="B96" s="49" t="s">
        <v>58</v>
      </c>
      <c r="C96" s="49" t="s">
        <v>256</v>
      </c>
      <c r="D96" s="49" t="s">
        <v>112</v>
      </c>
      <c r="E96" s="49" t="s">
        <v>15</v>
      </c>
      <c r="F96" s="49" t="b">
        <v>0</v>
      </c>
    </row>
    <row r="97" spans="1:6" ht="240" x14ac:dyDescent="0.2">
      <c r="A97" s="50" t="s">
        <v>257</v>
      </c>
      <c r="B97" s="49" t="s">
        <v>59</v>
      </c>
      <c r="C97" s="49" t="s">
        <v>258</v>
      </c>
      <c r="D97" s="49" t="s">
        <v>113</v>
      </c>
      <c r="E97" s="49" t="s">
        <v>15</v>
      </c>
      <c r="F97" s="49" t="b">
        <v>0</v>
      </c>
    </row>
    <row r="98" spans="1:6" ht="240" x14ac:dyDescent="0.2">
      <c r="A98" s="50" t="s">
        <v>259</v>
      </c>
      <c r="B98" s="49" t="s">
        <v>60</v>
      </c>
      <c r="C98" s="49" t="s">
        <v>260</v>
      </c>
      <c r="D98" s="49" t="s">
        <v>20</v>
      </c>
      <c r="E98" s="49" t="s">
        <v>15</v>
      </c>
      <c r="F98" s="49" t="b">
        <v>0</v>
      </c>
    </row>
    <row r="99" spans="1:6" ht="225" x14ac:dyDescent="0.2">
      <c r="A99" s="50" t="s">
        <v>261</v>
      </c>
      <c r="B99" s="49" t="s">
        <v>61</v>
      </c>
      <c r="C99" s="49" t="s">
        <v>262</v>
      </c>
      <c r="D99" s="49" t="s">
        <v>114</v>
      </c>
      <c r="E99" s="49" t="s">
        <v>15</v>
      </c>
      <c r="F99" s="49" t="b">
        <v>0</v>
      </c>
    </row>
    <row r="100" spans="1:6" ht="409.6" x14ac:dyDescent="0.2">
      <c r="A100" s="50" t="s">
        <v>263</v>
      </c>
      <c r="B100" s="49" t="s">
        <v>62</v>
      </c>
      <c r="C100" s="49" t="s">
        <v>264</v>
      </c>
      <c r="D100" s="49" t="s">
        <v>23</v>
      </c>
      <c r="E100" s="49" t="s">
        <v>17</v>
      </c>
      <c r="F100" s="49" t="b">
        <v>0</v>
      </c>
    </row>
    <row r="101" spans="1:6" ht="180" x14ac:dyDescent="0.2">
      <c r="A101" s="50" t="s">
        <v>265</v>
      </c>
      <c r="B101" s="49" t="s">
        <v>63</v>
      </c>
      <c r="C101" s="49" t="s">
        <v>266</v>
      </c>
      <c r="D101" s="49" t="s">
        <v>115</v>
      </c>
      <c r="E101" s="49" t="s">
        <v>16</v>
      </c>
      <c r="F101" s="49" t="b">
        <v>0</v>
      </c>
    </row>
    <row r="102" spans="1:6" ht="240" x14ac:dyDescent="0.2">
      <c r="A102" s="50" t="s">
        <v>267</v>
      </c>
      <c r="B102" s="49" t="s">
        <v>64</v>
      </c>
      <c r="C102" s="49" t="s">
        <v>268</v>
      </c>
      <c r="D102" s="49" t="s">
        <v>116</v>
      </c>
      <c r="E102" s="49" t="s">
        <v>15</v>
      </c>
      <c r="F102" s="49" t="b">
        <v>0</v>
      </c>
    </row>
    <row r="103" spans="1:6" ht="210" x14ac:dyDescent="0.2">
      <c r="A103" s="50" t="s">
        <v>269</v>
      </c>
      <c r="B103" s="49" t="s">
        <v>65</v>
      </c>
      <c r="C103" s="49" t="s">
        <v>270</v>
      </c>
      <c r="D103" s="49" t="s">
        <v>117</v>
      </c>
      <c r="E103" s="49" t="s">
        <v>15</v>
      </c>
      <c r="F103" s="49" t="b">
        <v>0</v>
      </c>
    </row>
    <row r="104" spans="1:6" ht="195" x14ac:dyDescent="0.2">
      <c r="A104" s="50" t="s">
        <v>271</v>
      </c>
      <c r="B104" s="49" t="s">
        <v>66</v>
      </c>
      <c r="C104" s="49" t="s">
        <v>272</v>
      </c>
      <c r="D104" s="49" t="s">
        <v>118</v>
      </c>
      <c r="E104" s="49" t="s">
        <v>17</v>
      </c>
      <c r="F104" s="49" t="b">
        <v>0</v>
      </c>
    </row>
    <row r="105" spans="1:6" ht="225" x14ac:dyDescent="0.2">
      <c r="A105" s="50" t="s">
        <v>273</v>
      </c>
      <c r="B105" s="49" t="s">
        <v>67</v>
      </c>
      <c r="C105" s="49" t="s">
        <v>274</v>
      </c>
      <c r="D105" s="49" t="s">
        <v>119</v>
      </c>
      <c r="E105" s="49" t="s">
        <v>17</v>
      </c>
      <c r="F105" s="49" t="b">
        <v>0</v>
      </c>
    </row>
    <row r="106" spans="1:6" ht="225" x14ac:dyDescent="0.2">
      <c r="A106" s="50" t="s">
        <v>275</v>
      </c>
      <c r="B106" s="49" t="s">
        <v>68</v>
      </c>
      <c r="C106" s="49" t="s">
        <v>276</v>
      </c>
      <c r="D106" s="49" t="s">
        <v>120</v>
      </c>
      <c r="E106" s="49" t="s">
        <v>17</v>
      </c>
      <c r="F106" s="49" t="b">
        <v>0</v>
      </c>
    </row>
    <row r="107" spans="1:6" ht="225" x14ac:dyDescent="0.2">
      <c r="A107" s="50" t="s">
        <v>277</v>
      </c>
      <c r="B107" s="49" t="s">
        <v>69</v>
      </c>
      <c r="C107" s="49" t="s">
        <v>278</v>
      </c>
      <c r="D107" s="49" t="s">
        <v>121</v>
      </c>
      <c r="E107" s="49" t="s">
        <v>15</v>
      </c>
      <c r="F107" s="49" t="b">
        <v>0</v>
      </c>
    </row>
    <row r="108" spans="1:6" ht="225" x14ac:dyDescent="0.2">
      <c r="A108" s="50" t="s">
        <v>279</v>
      </c>
      <c r="B108" s="49" t="s">
        <v>70</v>
      </c>
      <c r="C108" s="49" t="s">
        <v>280</v>
      </c>
      <c r="D108" s="49" t="s">
        <v>122</v>
      </c>
      <c r="E108" s="49" t="s">
        <v>15</v>
      </c>
      <c r="F108" s="49" t="b">
        <v>0</v>
      </c>
    </row>
    <row r="109" spans="1:6" ht="195" x14ac:dyDescent="0.2">
      <c r="A109" s="50" t="s">
        <v>281</v>
      </c>
      <c r="B109" s="49" t="s">
        <v>71</v>
      </c>
      <c r="C109" s="49" t="s">
        <v>282</v>
      </c>
      <c r="D109" s="49" t="s">
        <v>123</v>
      </c>
      <c r="E109" s="49" t="s">
        <v>17</v>
      </c>
      <c r="F109" s="49" t="b">
        <v>0</v>
      </c>
    </row>
    <row r="110" spans="1:6" ht="210" x14ac:dyDescent="0.2">
      <c r="A110" s="50" t="s">
        <v>283</v>
      </c>
      <c r="B110" s="49" t="s">
        <v>72</v>
      </c>
      <c r="C110" s="49" t="s">
        <v>284</v>
      </c>
      <c r="D110" s="49" t="s">
        <v>124</v>
      </c>
      <c r="E110" s="49" t="s">
        <v>15</v>
      </c>
      <c r="F110" s="49" t="b">
        <v>0</v>
      </c>
    </row>
    <row r="111" spans="1:6" ht="210" x14ac:dyDescent="0.2">
      <c r="A111" s="50" t="s">
        <v>285</v>
      </c>
      <c r="B111" s="49" t="s">
        <v>73</v>
      </c>
      <c r="C111" s="49" t="s">
        <v>286</v>
      </c>
      <c r="D111" s="49" t="s">
        <v>125</v>
      </c>
      <c r="E111" s="49" t="s">
        <v>17</v>
      </c>
      <c r="F111" s="49" t="b">
        <v>0</v>
      </c>
    </row>
    <row r="112" spans="1:6" ht="195" x14ac:dyDescent="0.2">
      <c r="A112" s="50" t="s">
        <v>287</v>
      </c>
      <c r="B112" s="49" t="s">
        <v>14</v>
      </c>
      <c r="C112" s="49" t="s">
        <v>288</v>
      </c>
      <c r="D112" s="49" t="s">
        <v>21</v>
      </c>
      <c r="E112" s="49" t="s">
        <v>17</v>
      </c>
      <c r="F112" s="49" t="b">
        <v>0</v>
      </c>
    </row>
    <row r="113" spans="1:6" ht="225" x14ac:dyDescent="0.2">
      <c r="A113" s="50" t="s">
        <v>289</v>
      </c>
      <c r="B113" s="49" t="s">
        <v>74</v>
      </c>
      <c r="C113" s="49" t="s">
        <v>290</v>
      </c>
      <c r="D113" s="49" t="s">
        <v>126</v>
      </c>
      <c r="E113" s="49" t="s">
        <v>15</v>
      </c>
      <c r="F113" s="49" t="b">
        <v>0</v>
      </c>
    </row>
    <row r="114" spans="1:6" ht="225" x14ac:dyDescent="0.2">
      <c r="A114" s="50" t="s">
        <v>291</v>
      </c>
      <c r="B114" s="49" t="s">
        <v>75</v>
      </c>
      <c r="C114" s="49" t="s">
        <v>292</v>
      </c>
      <c r="D114" s="49" t="s">
        <v>127</v>
      </c>
      <c r="E114" s="49" t="s">
        <v>15</v>
      </c>
      <c r="F114" s="49" t="b">
        <v>0</v>
      </c>
    </row>
    <row r="115" spans="1:6" ht="195" x14ac:dyDescent="0.2">
      <c r="A115" s="50" t="s">
        <v>293</v>
      </c>
      <c r="B115" s="49" t="s">
        <v>76</v>
      </c>
      <c r="C115" s="49" t="s">
        <v>294</v>
      </c>
      <c r="D115" s="49" t="s">
        <v>22</v>
      </c>
      <c r="E115" s="49" t="s">
        <v>16</v>
      </c>
      <c r="F115" s="49" t="b">
        <v>0</v>
      </c>
    </row>
    <row r="116" spans="1:6" ht="240" x14ac:dyDescent="0.2">
      <c r="A116" s="50" t="s">
        <v>295</v>
      </c>
      <c r="B116" s="49" t="s">
        <v>77</v>
      </c>
      <c r="C116" s="49" t="s">
        <v>296</v>
      </c>
      <c r="D116" s="49" t="s">
        <v>128</v>
      </c>
      <c r="E116" s="49" t="s">
        <v>15</v>
      </c>
      <c r="F116" s="49" t="b">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501930-A237-4EA3-A3D6-166E67897307}">
  <dimension ref="A1:I70"/>
  <sheetViews>
    <sheetView tabSelected="1" topLeftCell="A44" zoomScale="114" zoomScaleNormal="85" workbookViewId="0">
      <selection activeCell="I42" sqref="I42"/>
    </sheetView>
  </sheetViews>
  <sheetFormatPr baseColWidth="10" defaultColWidth="8.83203125" defaultRowHeight="15" x14ac:dyDescent="0.2"/>
  <cols>
    <col min="1" max="1" width="3.33203125" bestFit="1" customWidth="1"/>
    <col min="2" max="2" width="33.6640625" bestFit="1" customWidth="1"/>
    <col min="3" max="3" width="34" bestFit="1" customWidth="1"/>
    <col min="4" max="4" width="14" bestFit="1" customWidth="1"/>
    <col min="5" max="5" width="14.1640625" bestFit="1" customWidth="1"/>
    <col min="6" max="7" width="9.5" bestFit="1" customWidth="1"/>
    <col min="8" max="8" width="4.1640625" bestFit="1" customWidth="1"/>
    <col min="9" max="9" width="9.83203125" bestFit="1" customWidth="1"/>
  </cols>
  <sheetData>
    <row r="1" spans="1:9" ht="32" thickBot="1" x14ac:dyDescent="0.4">
      <c r="B1" s="52" t="s">
        <v>23</v>
      </c>
      <c r="C1" s="53"/>
      <c r="D1" s="53"/>
      <c r="E1" s="53"/>
      <c r="F1" s="53"/>
      <c r="G1" s="53"/>
      <c r="H1" s="53"/>
      <c r="I1" s="53"/>
    </row>
    <row r="2" spans="1:9" ht="16" thickBot="1" x14ac:dyDescent="0.25">
      <c r="B2" s="1" t="s">
        <v>0</v>
      </c>
      <c r="C2" s="54" t="s">
        <v>1</v>
      </c>
      <c r="D2" s="55"/>
      <c r="E2" s="51" t="s">
        <v>2</v>
      </c>
      <c r="F2" s="56" t="s">
        <v>3</v>
      </c>
      <c r="G2" s="57"/>
      <c r="H2" s="57"/>
      <c r="I2" s="58"/>
    </row>
    <row r="3" spans="1:9" ht="16" thickBot="1" x14ac:dyDescent="0.25">
      <c r="B3" s="37" t="s">
        <v>4</v>
      </c>
      <c r="C3" s="38" t="s">
        <v>4</v>
      </c>
      <c r="D3" s="39" t="s">
        <v>5</v>
      </c>
      <c r="E3" s="39" t="s">
        <v>6</v>
      </c>
      <c r="F3" s="40" t="s">
        <v>7</v>
      </c>
      <c r="G3" s="41" t="s">
        <v>8</v>
      </c>
      <c r="H3" s="42" t="s">
        <v>9</v>
      </c>
      <c r="I3" s="43" t="s">
        <v>10</v>
      </c>
    </row>
    <row r="4" spans="1:9" x14ac:dyDescent="0.2">
      <c r="A4">
        <v>1</v>
      </c>
      <c r="B4" s="30" t="s">
        <v>24</v>
      </c>
      <c r="C4" s="31" t="s">
        <v>78</v>
      </c>
      <c r="D4" s="31" t="s">
        <v>16</v>
      </c>
      <c r="E4" s="32" t="b">
        <v>1</v>
      </c>
      <c r="F4" s="33" t="s">
        <v>11</v>
      </c>
      <c r="G4" s="34" t="s">
        <v>11</v>
      </c>
      <c r="H4" s="35" t="s">
        <v>11</v>
      </c>
      <c r="I4" s="36" t="s">
        <v>11</v>
      </c>
    </row>
    <row r="5" spans="1:9" x14ac:dyDescent="0.2">
      <c r="A5">
        <v>2</v>
      </c>
      <c r="B5" s="2" t="s">
        <v>25</v>
      </c>
      <c r="C5" s="3" t="s">
        <v>79</v>
      </c>
      <c r="D5" s="3" t="s">
        <v>15</v>
      </c>
      <c r="E5" s="4" t="b">
        <v>1</v>
      </c>
      <c r="F5" s="5" t="s">
        <v>11</v>
      </c>
      <c r="G5" s="6" t="s">
        <v>11</v>
      </c>
      <c r="H5" s="7" t="s">
        <v>11</v>
      </c>
      <c r="I5" s="8" t="s">
        <v>11</v>
      </c>
    </row>
    <row r="6" spans="1:9" x14ac:dyDescent="0.2">
      <c r="A6">
        <v>3</v>
      </c>
      <c r="B6" s="2" t="s">
        <v>26</v>
      </c>
      <c r="C6" s="3" t="s">
        <v>80</v>
      </c>
      <c r="D6" s="3" t="s">
        <v>15</v>
      </c>
      <c r="E6" s="4" t="b">
        <v>1</v>
      </c>
      <c r="F6" s="5" t="s">
        <v>11</v>
      </c>
      <c r="G6" s="6" t="s">
        <v>11</v>
      </c>
      <c r="H6" s="7" t="s">
        <v>11</v>
      </c>
      <c r="I6" s="8" t="s">
        <v>129</v>
      </c>
    </row>
    <row r="7" spans="1:9" x14ac:dyDescent="0.2">
      <c r="A7">
        <v>4</v>
      </c>
      <c r="B7" s="2" t="s">
        <v>27</v>
      </c>
      <c r="C7" s="3" t="s">
        <v>81</v>
      </c>
      <c r="D7" s="3" t="s">
        <v>16</v>
      </c>
      <c r="E7" s="4" t="b">
        <v>1</v>
      </c>
      <c r="F7" s="5" t="s">
        <v>11</v>
      </c>
      <c r="G7" s="6" t="s">
        <v>11</v>
      </c>
      <c r="H7" s="7" t="s">
        <v>11</v>
      </c>
      <c r="I7" s="8" t="s">
        <v>11</v>
      </c>
    </row>
    <row r="8" spans="1:9" x14ac:dyDescent="0.2">
      <c r="A8">
        <v>5</v>
      </c>
      <c r="B8" s="2" t="s">
        <v>28</v>
      </c>
      <c r="C8" s="3" t="s">
        <v>82</v>
      </c>
      <c r="D8" s="3" t="s">
        <v>17</v>
      </c>
      <c r="E8" s="4" t="b">
        <v>1</v>
      </c>
      <c r="F8" s="5" t="s">
        <v>11</v>
      </c>
      <c r="G8" s="6" t="s">
        <v>11</v>
      </c>
      <c r="H8" s="7" t="s">
        <v>11</v>
      </c>
      <c r="I8" s="8" t="s">
        <v>11</v>
      </c>
    </row>
    <row r="9" spans="1:9" x14ac:dyDescent="0.2">
      <c r="A9">
        <v>6</v>
      </c>
      <c r="B9" s="2" t="s">
        <v>29</v>
      </c>
      <c r="C9" s="3" t="s">
        <v>83</v>
      </c>
      <c r="D9" s="3" t="s">
        <v>15</v>
      </c>
      <c r="E9" s="4" t="b">
        <v>1</v>
      </c>
      <c r="F9" s="5" t="s">
        <v>11</v>
      </c>
      <c r="G9" s="6" t="s">
        <v>11</v>
      </c>
      <c r="H9" s="7" t="s">
        <v>11</v>
      </c>
      <c r="I9" s="8" t="s">
        <v>129</v>
      </c>
    </row>
    <row r="10" spans="1:9" x14ac:dyDescent="0.2">
      <c r="A10">
        <v>7</v>
      </c>
      <c r="B10" s="2" t="s">
        <v>30</v>
      </c>
      <c r="C10" s="3" t="s">
        <v>84</v>
      </c>
      <c r="D10" s="3" t="s">
        <v>15</v>
      </c>
      <c r="E10" s="4" t="b">
        <v>1</v>
      </c>
      <c r="F10" s="5" t="s">
        <v>11</v>
      </c>
      <c r="G10" s="6" t="s">
        <v>11</v>
      </c>
      <c r="H10" s="7" t="s">
        <v>11</v>
      </c>
      <c r="I10" s="8" t="s">
        <v>11</v>
      </c>
    </row>
    <row r="11" spans="1:9" x14ac:dyDescent="0.2">
      <c r="A11">
        <v>8</v>
      </c>
      <c r="B11" s="2" t="s">
        <v>31</v>
      </c>
      <c r="C11" s="3" t="s">
        <v>85</v>
      </c>
      <c r="D11" s="3" t="s">
        <v>17</v>
      </c>
      <c r="E11" s="4" t="b">
        <v>1</v>
      </c>
      <c r="F11" s="5" t="s">
        <v>11</v>
      </c>
      <c r="G11" s="6" t="s">
        <v>11</v>
      </c>
      <c r="H11" s="7" t="s">
        <v>11</v>
      </c>
      <c r="I11" s="8" t="s">
        <v>11</v>
      </c>
    </row>
    <row r="12" spans="1:9" x14ac:dyDescent="0.2">
      <c r="A12">
        <v>9</v>
      </c>
      <c r="B12" s="2" t="s">
        <v>32</v>
      </c>
      <c r="C12" s="3" t="s">
        <v>86</v>
      </c>
      <c r="D12" s="3" t="s">
        <v>15</v>
      </c>
      <c r="E12" s="4" t="b">
        <v>1</v>
      </c>
      <c r="F12" s="5" t="s">
        <v>11</v>
      </c>
      <c r="G12" s="6" t="s">
        <v>11</v>
      </c>
      <c r="H12" s="7" t="s">
        <v>11</v>
      </c>
      <c r="I12" s="8" t="s">
        <v>129</v>
      </c>
    </row>
    <row r="13" spans="1:9" x14ac:dyDescent="0.2">
      <c r="A13">
        <v>10</v>
      </c>
      <c r="B13" s="2" t="s">
        <v>33</v>
      </c>
      <c r="C13" s="3" t="s">
        <v>87</v>
      </c>
      <c r="D13" s="3" t="s">
        <v>16</v>
      </c>
      <c r="E13" s="4" t="b">
        <v>1</v>
      </c>
      <c r="F13" s="5" t="s">
        <v>11</v>
      </c>
      <c r="G13" s="6" t="s">
        <v>11</v>
      </c>
      <c r="H13" s="7" t="s">
        <v>11</v>
      </c>
      <c r="I13" s="8" t="s">
        <v>11</v>
      </c>
    </row>
    <row r="14" spans="1:9" x14ac:dyDescent="0.2">
      <c r="A14">
        <v>11</v>
      </c>
      <c r="B14" s="2" t="s">
        <v>34</v>
      </c>
      <c r="C14" s="3" t="s">
        <v>88</v>
      </c>
      <c r="D14" s="3" t="s">
        <v>15</v>
      </c>
      <c r="E14" s="4" t="b">
        <v>1</v>
      </c>
      <c r="F14" s="5" t="s">
        <v>11</v>
      </c>
      <c r="G14" s="6" t="s">
        <v>11</v>
      </c>
      <c r="H14" s="7" t="s">
        <v>11</v>
      </c>
      <c r="I14" s="8" t="s">
        <v>11</v>
      </c>
    </row>
    <row r="15" spans="1:9" x14ac:dyDescent="0.2">
      <c r="A15">
        <v>12</v>
      </c>
      <c r="B15" s="2" t="s">
        <v>35</v>
      </c>
      <c r="C15" s="3" t="s">
        <v>89</v>
      </c>
      <c r="D15" s="3" t="s">
        <v>15</v>
      </c>
      <c r="E15" s="4" t="b">
        <v>1</v>
      </c>
      <c r="F15" s="5" t="s">
        <v>11</v>
      </c>
      <c r="G15" s="6" t="s">
        <v>11</v>
      </c>
      <c r="H15" s="7" t="s">
        <v>11</v>
      </c>
      <c r="I15" s="8" t="s">
        <v>129</v>
      </c>
    </row>
    <row r="16" spans="1:9" x14ac:dyDescent="0.2">
      <c r="A16">
        <v>13</v>
      </c>
      <c r="B16" s="2" t="s">
        <v>36</v>
      </c>
      <c r="C16" s="3" t="s">
        <v>90</v>
      </c>
      <c r="D16" s="3" t="s">
        <v>15</v>
      </c>
      <c r="E16" s="4" t="b">
        <v>1</v>
      </c>
      <c r="F16" s="5" t="s">
        <v>11</v>
      </c>
      <c r="G16" s="6" t="s">
        <v>11</v>
      </c>
      <c r="H16" s="7" t="s">
        <v>11</v>
      </c>
      <c r="I16" s="8" t="s">
        <v>11</v>
      </c>
    </row>
    <row r="17" spans="1:9" x14ac:dyDescent="0.2">
      <c r="A17">
        <v>14</v>
      </c>
      <c r="B17" s="2" t="s">
        <v>37</v>
      </c>
      <c r="C17" s="3" t="s">
        <v>91</v>
      </c>
      <c r="D17" s="3" t="s">
        <v>92</v>
      </c>
      <c r="E17" s="4" t="b">
        <v>1</v>
      </c>
      <c r="F17" s="5" t="s">
        <v>11</v>
      </c>
      <c r="G17" s="6" t="s">
        <v>11</v>
      </c>
      <c r="H17" s="7" t="s">
        <v>11</v>
      </c>
      <c r="I17" s="8" t="s">
        <v>11</v>
      </c>
    </row>
    <row r="18" spans="1:9" x14ac:dyDescent="0.2">
      <c r="A18">
        <v>15</v>
      </c>
      <c r="B18" s="2" t="s">
        <v>38</v>
      </c>
      <c r="C18" s="3" t="s">
        <v>93</v>
      </c>
      <c r="D18" s="3" t="s">
        <v>15</v>
      </c>
      <c r="E18" s="4" t="b">
        <v>1</v>
      </c>
      <c r="F18" s="5" t="s">
        <v>11</v>
      </c>
      <c r="G18" s="6" t="s">
        <v>11</v>
      </c>
      <c r="H18" s="7" t="s">
        <v>11</v>
      </c>
      <c r="I18" s="8" t="s">
        <v>129</v>
      </c>
    </row>
    <row r="19" spans="1:9" x14ac:dyDescent="0.2">
      <c r="A19">
        <v>16</v>
      </c>
      <c r="B19" s="2" t="s">
        <v>39</v>
      </c>
      <c r="C19" s="3" t="s">
        <v>19</v>
      </c>
      <c r="D19" s="3" t="s">
        <v>16</v>
      </c>
      <c r="E19" s="4" t="b">
        <v>1</v>
      </c>
      <c r="F19" s="5" t="s">
        <v>11</v>
      </c>
      <c r="G19" s="6" t="s">
        <v>11</v>
      </c>
      <c r="H19" s="7" t="s">
        <v>11</v>
      </c>
      <c r="I19" s="8" t="s">
        <v>11</v>
      </c>
    </row>
    <row r="20" spans="1:9" x14ac:dyDescent="0.2">
      <c r="A20">
        <v>17</v>
      </c>
      <c r="B20" s="2" t="s">
        <v>40</v>
      </c>
      <c r="C20" s="3" t="s">
        <v>94</v>
      </c>
      <c r="D20" s="3" t="s">
        <v>17</v>
      </c>
      <c r="E20" s="4" t="b">
        <v>1</v>
      </c>
      <c r="F20" s="5" t="s">
        <v>11</v>
      </c>
      <c r="G20" s="6" t="s">
        <v>11</v>
      </c>
      <c r="H20" s="7" t="s">
        <v>11</v>
      </c>
      <c r="I20" s="8" t="s">
        <v>11</v>
      </c>
    </row>
    <row r="21" spans="1:9" x14ac:dyDescent="0.2">
      <c r="A21">
        <v>18</v>
      </c>
      <c r="B21" s="2" t="s">
        <v>41</v>
      </c>
      <c r="C21" s="3" t="s">
        <v>95</v>
      </c>
      <c r="D21" s="3" t="s">
        <v>17</v>
      </c>
      <c r="E21" s="4" t="b">
        <v>1</v>
      </c>
      <c r="F21" s="5" t="s">
        <v>11</v>
      </c>
      <c r="G21" s="6" t="s">
        <v>11</v>
      </c>
      <c r="H21" s="7" t="s">
        <v>11</v>
      </c>
      <c r="I21" s="8" t="s">
        <v>11</v>
      </c>
    </row>
    <row r="22" spans="1:9" x14ac:dyDescent="0.2">
      <c r="A22">
        <v>19</v>
      </c>
      <c r="B22" s="2" t="s">
        <v>42</v>
      </c>
      <c r="C22" s="3" t="s">
        <v>96</v>
      </c>
      <c r="D22" s="3" t="s">
        <v>15</v>
      </c>
      <c r="E22" s="4" t="b">
        <v>1</v>
      </c>
      <c r="F22" s="5" t="s">
        <v>11</v>
      </c>
      <c r="G22" s="6" t="s">
        <v>11</v>
      </c>
      <c r="H22" s="7" t="s">
        <v>11</v>
      </c>
      <c r="I22" s="8" t="s">
        <v>11</v>
      </c>
    </row>
    <row r="23" spans="1:9" x14ac:dyDescent="0.2">
      <c r="A23">
        <v>20</v>
      </c>
      <c r="B23" s="2" t="s">
        <v>43</v>
      </c>
      <c r="C23" s="3" t="s">
        <v>97</v>
      </c>
      <c r="D23" s="3" t="s">
        <v>17</v>
      </c>
      <c r="E23" s="4" t="b">
        <v>1</v>
      </c>
      <c r="F23" s="5" t="s">
        <v>11</v>
      </c>
      <c r="G23" s="6" t="s">
        <v>11</v>
      </c>
      <c r="H23" s="7" t="s">
        <v>11</v>
      </c>
      <c r="I23" s="8" t="s">
        <v>129</v>
      </c>
    </row>
    <row r="24" spans="1:9" x14ac:dyDescent="0.2">
      <c r="A24">
        <v>21</v>
      </c>
      <c r="B24" s="2" t="s">
        <v>44</v>
      </c>
      <c r="C24" s="3" t="s">
        <v>98</v>
      </c>
      <c r="D24" s="3" t="s">
        <v>15</v>
      </c>
      <c r="E24" s="4" t="b">
        <v>1</v>
      </c>
      <c r="F24" s="5" t="s">
        <v>11</v>
      </c>
      <c r="G24" s="6" t="s">
        <v>11</v>
      </c>
      <c r="H24" s="7" t="s">
        <v>11</v>
      </c>
      <c r="I24" s="8" t="s">
        <v>11</v>
      </c>
    </row>
    <row r="25" spans="1:9" x14ac:dyDescent="0.2">
      <c r="A25">
        <v>22</v>
      </c>
      <c r="B25" s="2" t="s">
        <v>45</v>
      </c>
      <c r="C25" s="3" t="s">
        <v>99</v>
      </c>
      <c r="D25" s="3" t="s">
        <v>16</v>
      </c>
      <c r="E25" s="4" t="b">
        <v>1</v>
      </c>
      <c r="F25" s="5" t="s">
        <v>11</v>
      </c>
      <c r="G25" s="6" t="s">
        <v>11</v>
      </c>
      <c r="H25" s="7" t="s">
        <v>11</v>
      </c>
      <c r="I25" s="8" t="s">
        <v>11</v>
      </c>
    </row>
    <row r="26" spans="1:9" x14ac:dyDescent="0.2">
      <c r="A26">
        <v>23</v>
      </c>
      <c r="B26" s="2" t="s">
        <v>46</v>
      </c>
      <c r="C26" s="3" t="s">
        <v>100</v>
      </c>
      <c r="D26" s="3" t="s">
        <v>15</v>
      </c>
      <c r="E26" s="4" t="b">
        <v>1</v>
      </c>
      <c r="F26" s="5" t="s">
        <v>11</v>
      </c>
      <c r="G26" s="6" t="s">
        <v>11</v>
      </c>
      <c r="H26" s="7" t="s">
        <v>11</v>
      </c>
      <c r="I26" s="8" t="s">
        <v>129</v>
      </c>
    </row>
    <row r="27" spans="1:9" x14ac:dyDescent="0.2">
      <c r="A27">
        <v>24</v>
      </c>
      <c r="B27" s="2" t="s">
        <v>47</v>
      </c>
      <c r="C27" s="3" t="s">
        <v>101</v>
      </c>
      <c r="D27" s="3" t="s">
        <v>16</v>
      </c>
      <c r="E27" s="4" t="b">
        <v>1</v>
      </c>
      <c r="F27" s="5" t="s">
        <v>11</v>
      </c>
      <c r="G27" s="6" t="s">
        <v>11</v>
      </c>
      <c r="H27" s="7" t="s">
        <v>11</v>
      </c>
      <c r="I27" s="8" t="s">
        <v>11</v>
      </c>
    </row>
    <row r="28" spans="1:9" x14ac:dyDescent="0.2">
      <c r="A28">
        <v>25</v>
      </c>
      <c r="B28" s="2" t="s">
        <v>48</v>
      </c>
      <c r="C28" s="3" t="s">
        <v>102</v>
      </c>
      <c r="D28" s="3" t="s">
        <v>15</v>
      </c>
      <c r="E28" s="4" t="b">
        <v>1</v>
      </c>
      <c r="F28" s="5" t="s">
        <v>11</v>
      </c>
      <c r="G28" s="6" t="s">
        <v>11</v>
      </c>
      <c r="H28" s="7" t="s">
        <v>11</v>
      </c>
      <c r="I28" s="8" t="s">
        <v>129</v>
      </c>
    </row>
    <row r="29" spans="1:9" x14ac:dyDescent="0.2">
      <c r="A29">
        <v>26</v>
      </c>
      <c r="B29" s="2" t="s">
        <v>49</v>
      </c>
      <c r="C29" s="3" t="s">
        <v>103</v>
      </c>
      <c r="D29" s="3" t="s">
        <v>15</v>
      </c>
      <c r="E29" s="4" t="b">
        <v>1</v>
      </c>
      <c r="F29" s="5" t="s">
        <v>11</v>
      </c>
      <c r="G29" s="6" t="s">
        <v>11</v>
      </c>
      <c r="H29" s="7" t="s">
        <v>11</v>
      </c>
      <c r="I29" s="8" t="s">
        <v>11</v>
      </c>
    </row>
    <row r="30" spans="1:9" x14ac:dyDescent="0.2">
      <c r="A30">
        <v>27</v>
      </c>
      <c r="B30" s="2" t="s">
        <v>50</v>
      </c>
      <c r="C30" s="3" t="s">
        <v>104</v>
      </c>
      <c r="D30" s="3" t="s">
        <v>18</v>
      </c>
      <c r="E30" s="4" t="b">
        <v>0</v>
      </c>
      <c r="F30" s="5" t="s">
        <v>11</v>
      </c>
      <c r="G30" s="6" t="s">
        <v>11</v>
      </c>
      <c r="H30" s="7" t="s">
        <v>12</v>
      </c>
      <c r="I30" s="8" t="s">
        <v>12</v>
      </c>
    </row>
    <row r="31" spans="1:9" x14ac:dyDescent="0.2">
      <c r="A31">
        <v>28</v>
      </c>
      <c r="B31" s="2" t="s">
        <v>51</v>
      </c>
      <c r="C31" s="3" t="s">
        <v>105</v>
      </c>
      <c r="D31" s="3" t="s">
        <v>15</v>
      </c>
      <c r="E31" s="4" t="b">
        <v>0</v>
      </c>
      <c r="F31" s="5" t="s">
        <v>11</v>
      </c>
      <c r="G31" s="6" t="s">
        <v>11</v>
      </c>
      <c r="H31" s="7" t="s">
        <v>12</v>
      </c>
      <c r="I31" s="8" t="s">
        <v>12</v>
      </c>
    </row>
    <row r="32" spans="1:9" x14ac:dyDescent="0.2">
      <c r="A32">
        <v>29</v>
      </c>
      <c r="B32" s="2" t="s">
        <v>52</v>
      </c>
      <c r="C32" s="3" t="s">
        <v>106</v>
      </c>
      <c r="D32" s="3" t="s">
        <v>18</v>
      </c>
      <c r="E32" s="4" t="b">
        <v>0</v>
      </c>
      <c r="F32" s="5" t="s">
        <v>11</v>
      </c>
      <c r="G32" s="6" t="s">
        <v>11</v>
      </c>
      <c r="H32" s="7" t="s">
        <v>12</v>
      </c>
      <c r="I32" s="8" t="s">
        <v>11</v>
      </c>
    </row>
    <row r="33" spans="1:9" x14ac:dyDescent="0.2">
      <c r="A33">
        <v>30</v>
      </c>
      <c r="B33" s="2" t="s">
        <v>53</v>
      </c>
      <c r="C33" s="3" t="s">
        <v>107</v>
      </c>
      <c r="D33" s="3" t="s">
        <v>15</v>
      </c>
      <c r="E33" s="4" t="b">
        <v>0</v>
      </c>
      <c r="F33" s="5" t="s">
        <v>11</v>
      </c>
      <c r="G33" s="6" t="s">
        <v>11</v>
      </c>
      <c r="H33" s="7" t="s">
        <v>12</v>
      </c>
      <c r="I33" s="8" t="s">
        <v>11</v>
      </c>
    </row>
    <row r="34" spans="1:9" x14ac:dyDescent="0.2">
      <c r="A34">
        <v>31</v>
      </c>
      <c r="B34" s="2" t="s">
        <v>54</v>
      </c>
      <c r="C34" s="3" t="s">
        <v>108</v>
      </c>
      <c r="D34" s="3" t="s">
        <v>17</v>
      </c>
      <c r="E34" s="4" t="b">
        <v>0</v>
      </c>
      <c r="F34" s="5" t="s">
        <v>11</v>
      </c>
      <c r="G34" s="6" t="s">
        <v>11</v>
      </c>
      <c r="H34" s="7" t="s">
        <v>12</v>
      </c>
      <c r="I34" s="8" t="s">
        <v>12</v>
      </c>
    </row>
    <row r="35" spans="1:9" x14ac:dyDescent="0.2">
      <c r="A35">
        <v>32</v>
      </c>
      <c r="B35" s="2" t="s">
        <v>55</v>
      </c>
      <c r="C35" s="3" t="s">
        <v>109</v>
      </c>
      <c r="D35" s="3" t="s">
        <v>15</v>
      </c>
      <c r="E35" s="4" t="b">
        <v>0</v>
      </c>
      <c r="F35" s="5" t="s">
        <v>11</v>
      </c>
      <c r="G35" s="6" t="s">
        <v>11</v>
      </c>
      <c r="H35" s="7" t="s">
        <v>12</v>
      </c>
      <c r="I35" s="8" t="s">
        <v>12</v>
      </c>
    </row>
    <row r="36" spans="1:9" x14ac:dyDescent="0.2">
      <c r="A36">
        <v>33</v>
      </c>
      <c r="B36" s="2" t="s">
        <v>56</v>
      </c>
      <c r="C36" s="3" t="s">
        <v>110</v>
      </c>
      <c r="D36" s="3" t="s">
        <v>15</v>
      </c>
      <c r="E36" s="4" t="b">
        <v>0</v>
      </c>
      <c r="F36" s="5" t="s">
        <v>11</v>
      </c>
      <c r="G36" s="6" t="s">
        <v>11</v>
      </c>
      <c r="H36" s="7" t="s">
        <v>12</v>
      </c>
      <c r="I36" s="8" t="s">
        <v>12</v>
      </c>
    </row>
    <row r="37" spans="1:9" x14ac:dyDescent="0.2">
      <c r="A37">
        <v>34</v>
      </c>
      <c r="B37" s="2" t="s">
        <v>57</v>
      </c>
      <c r="C37" s="3" t="s">
        <v>111</v>
      </c>
      <c r="D37" s="3" t="s">
        <v>15</v>
      </c>
      <c r="E37" s="4" t="b">
        <v>0</v>
      </c>
      <c r="F37" s="5" t="s">
        <v>11</v>
      </c>
      <c r="G37" s="6" t="s">
        <v>11</v>
      </c>
      <c r="H37" s="7" t="s">
        <v>12</v>
      </c>
      <c r="I37" s="8" t="s">
        <v>12</v>
      </c>
    </row>
    <row r="38" spans="1:9" x14ac:dyDescent="0.2">
      <c r="A38">
        <v>35</v>
      </c>
      <c r="B38" s="2" t="s">
        <v>58</v>
      </c>
      <c r="C38" s="3" t="s">
        <v>112</v>
      </c>
      <c r="D38" s="3" t="s">
        <v>15</v>
      </c>
      <c r="E38" s="4" t="b">
        <v>0</v>
      </c>
      <c r="F38" s="5" t="s">
        <v>11</v>
      </c>
      <c r="G38" s="6" t="s">
        <v>11</v>
      </c>
      <c r="H38" s="7" t="s">
        <v>12</v>
      </c>
      <c r="I38" s="8" t="s">
        <v>11</v>
      </c>
    </row>
    <row r="39" spans="1:9" x14ac:dyDescent="0.2">
      <c r="A39">
        <v>36</v>
      </c>
      <c r="B39" s="2" t="s">
        <v>59</v>
      </c>
      <c r="C39" s="3" t="s">
        <v>113</v>
      </c>
      <c r="D39" s="3" t="s">
        <v>15</v>
      </c>
      <c r="E39" s="4" t="b">
        <v>0</v>
      </c>
      <c r="F39" s="5" t="s">
        <v>11</v>
      </c>
      <c r="G39" s="6" t="s">
        <v>11</v>
      </c>
      <c r="H39" s="7" t="s">
        <v>12</v>
      </c>
      <c r="I39" s="8" t="s">
        <v>12</v>
      </c>
    </row>
    <row r="40" spans="1:9" x14ac:dyDescent="0.2">
      <c r="A40">
        <v>37</v>
      </c>
      <c r="B40" s="2" t="s">
        <v>60</v>
      </c>
      <c r="C40" s="3" t="s">
        <v>20</v>
      </c>
      <c r="D40" s="3" t="s">
        <v>15</v>
      </c>
      <c r="E40" s="4" t="b">
        <v>0</v>
      </c>
      <c r="F40" s="5" t="s">
        <v>11</v>
      </c>
      <c r="G40" s="6" t="s">
        <v>11</v>
      </c>
      <c r="H40" s="7" t="s">
        <v>12</v>
      </c>
      <c r="I40" s="8" t="s">
        <v>12</v>
      </c>
    </row>
    <row r="41" spans="1:9" x14ac:dyDescent="0.2">
      <c r="A41">
        <v>38</v>
      </c>
      <c r="B41" s="2" t="s">
        <v>61</v>
      </c>
      <c r="C41" s="3" t="s">
        <v>114</v>
      </c>
      <c r="D41" s="3" t="s">
        <v>15</v>
      </c>
      <c r="E41" s="4" t="b">
        <v>0</v>
      </c>
      <c r="F41" s="5" t="s">
        <v>11</v>
      </c>
      <c r="G41" s="6" t="s">
        <v>11</v>
      </c>
      <c r="H41" s="7" t="s">
        <v>12</v>
      </c>
      <c r="I41" s="8" t="s">
        <v>12</v>
      </c>
    </row>
    <row r="42" spans="1:9" x14ac:dyDescent="0.2">
      <c r="A42">
        <v>39</v>
      </c>
      <c r="B42" s="2" t="s">
        <v>62</v>
      </c>
      <c r="C42" s="3" t="s">
        <v>23</v>
      </c>
      <c r="D42" s="3" t="s">
        <v>17</v>
      </c>
      <c r="E42" s="4" t="b">
        <v>0</v>
      </c>
      <c r="F42" s="5" t="s">
        <v>11</v>
      </c>
      <c r="G42" s="6" t="s">
        <v>11</v>
      </c>
      <c r="H42" s="7" t="s">
        <v>12</v>
      </c>
      <c r="I42" s="8" t="s">
        <v>12</v>
      </c>
    </row>
    <row r="43" spans="1:9" x14ac:dyDescent="0.2">
      <c r="A43">
        <v>40</v>
      </c>
      <c r="B43" s="2" t="s">
        <v>63</v>
      </c>
      <c r="C43" s="3" t="s">
        <v>115</v>
      </c>
      <c r="D43" s="3" t="s">
        <v>16</v>
      </c>
      <c r="E43" s="4" t="b">
        <v>0</v>
      </c>
      <c r="F43" s="5" t="s">
        <v>11</v>
      </c>
      <c r="G43" s="6" t="s">
        <v>11</v>
      </c>
      <c r="H43" s="7" t="s">
        <v>12</v>
      </c>
      <c r="I43" s="8" t="s">
        <v>12</v>
      </c>
    </row>
    <row r="44" spans="1:9" x14ac:dyDescent="0.2">
      <c r="A44">
        <v>41</v>
      </c>
      <c r="B44" s="2" t="s">
        <v>64</v>
      </c>
      <c r="C44" s="3" t="s">
        <v>116</v>
      </c>
      <c r="D44" s="3" t="s">
        <v>15</v>
      </c>
      <c r="E44" s="4" t="b">
        <v>0</v>
      </c>
      <c r="F44" s="5" t="s">
        <v>11</v>
      </c>
      <c r="G44" s="6" t="s">
        <v>11</v>
      </c>
      <c r="H44" s="7" t="s">
        <v>12</v>
      </c>
      <c r="I44" s="8" t="s">
        <v>12</v>
      </c>
    </row>
    <row r="45" spans="1:9" x14ac:dyDescent="0.2">
      <c r="A45">
        <v>42</v>
      </c>
      <c r="B45" s="2" t="s">
        <v>65</v>
      </c>
      <c r="C45" s="3" t="s">
        <v>117</v>
      </c>
      <c r="D45" s="3" t="s">
        <v>15</v>
      </c>
      <c r="E45" s="4" t="b">
        <v>0</v>
      </c>
      <c r="F45" s="5" t="s">
        <v>11</v>
      </c>
      <c r="G45" s="6" t="s">
        <v>11</v>
      </c>
      <c r="H45" s="7" t="s">
        <v>12</v>
      </c>
      <c r="I45" s="8" t="s">
        <v>12</v>
      </c>
    </row>
    <row r="46" spans="1:9" x14ac:dyDescent="0.2">
      <c r="A46">
        <v>43</v>
      </c>
      <c r="B46" s="2" t="s">
        <v>66</v>
      </c>
      <c r="C46" s="3" t="s">
        <v>118</v>
      </c>
      <c r="D46" s="3" t="s">
        <v>17</v>
      </c>
      <c r="E46" s="4" t="b">
        <v>0</v>
      </c>
      <c r="F46" s="5" t="s">
        <v>11</v>
      </c>
      <c r="G46" s="6" t="s">
        <v>11</v>
      </c>
      <c r="H46" s="7" t="s">
        <v>12</v>
      </c>
      <c r="I46" s="8" t="s">
        <v>12</v>
      </c>
    </row>
    <row r="47" spans="1:9" x14ac:dyDescent="0.2">
      <c r="A47">
        <v>44</v>
      </c>
      <c r="B47" s="2" t="s">
        <v>67</v>
      </c>
      <c r="C47" s="3" t="s">
        <v>119</v>
      </c>
      <c r="D47" s="3" t="s">
        <v>17</v>
      </c>
      <c r="E47" s="4" t="b">
        <v>0</v>
      </c>
      <c r="F47" s="5" t="s">
        <v>11</v>
      </c>
      <c r="G47" s="6" t="s">
        <v>11</v>
      </c>
      <c r="H47" s="7" t="s">
        <v>12</v>
      </c>
      <c r="I47" s="8" t="s">
        <v>11</v>
      </c>
    </row>
    <row r="48" spans="1:9" x14ac:dyDescent="0.2">
      <c r="A48">
        <v>45</v>
      </c>
      <c r="B48" s="2" t="s">
        <v>68</v>
      </c>
      <c r="C48" s="3" t="s">
        <v>120</v>
      </c>
      <c r="D48" s="3" t="s">
        <v>17</v>
      </c>
      <c r="E48" s="4" t="b">
        <v>0</v>
      </c>
      <c r="F48" s="5" t="s">
        <v>11</v>
      </c>
      <c r="G48" s="6" t="s">
        <v>11</v>
      </c>
      <c r="H48" s="7" t="s">
        <v>12</v>
      </c>
      <c r="I48" s="8" t="s">
        <v>12</v>
      </c>
    </row>
    <row r="49" spans="1:9" x14ac:dyDescent="0.2">
      <c r="A49">
        <v>46</v>
      </c>
      <c r="B49" s="2" t="s">
        <v>69</v>
      </c>
      <c r="C49" s="3" t="s">
        <v>121</v>
      </c>
      <c r="D49" s="3" t="s">
        <v>15</v>
      </c>
      <c r="E49" s="4" t="b">
        <v>0</v>
      </c>
      <c r="F49" s="5" t="s">
        <v>11</v>
      </c>
      <c r="G49" s="6" t="s">
        <v>11</v>
      </c>
      <c r="H49" s="7" t="s">
        <v>12</v>
      </c>
      <c r="I49" s="8" t="s">
        <v>11</v>
      </c>
    </row>
    <row r="50" spans="1:9" x14ac:dyDescent="0.2">
      <c r="A50">
        <v>47</v>
      </c>
      <c r="B50" s="2" t="s">
        <v>70</v>
      </c>
      <c r="C50" s="3" t="s">
        <v>122</v>
      </c>
      <c r="D50" s="3" t="s">
        <v>15</v>
      </c>
      <c r="E50" s="4" t="b">
        <v>0</v>
      </c>
      <c r="F50" s="5" t="s">
        <v>11</v>
      </c>
      <c r="G50" s="6" t="s">
        <v>11</v>
      </c>
      <c r="H50" s="7" t="s">
        <v>12</v>
      </c>
      <c r="I50" s="8" t="s">
        <v>12</v>
      </c>
    </row>
    <row r="51" spans="1:9" x14ac:dyDescent="0.2">
      <c r="A51">
        <v>48</v>
      </c>
      <c r="B51" s="2" t="s">
        <v>71</v>
      </c>
      <c r="C51" s="3" t="s">
        <v>123</v>
      </c>
      <c r="D51" s="3" t="s">
        <v>17</v>
      </c>
      <c r="E51" s="4" t="b">
        <v>0</v>
      </c>
      <c r="F51" s="5" t="s">
        <v>11</v>
      </c>
      <c r="G51" s="6" t="s">
        <v>11</v>
      </c>
      <c r="H51" s="7" t="s">
        <v>12</v>
      </c>
      <c r="I51" s="8" t="s">
        <v>12</v>
      </c>
    </row>
    <row r="52" spans="1:9" x14ac:dyDescent="0.2">
      <c r="A52">
        <v>49</v>
      </c>
      <c r="B52" s="2" t="s">
        <v>72</v>
      </c>
      <c r="C52" s="3" t="s">
        <v>124</v>
      </c>
      <c r="D52" s="3" t="s">
        <v>15</v>
      </c>
      <c r="E52" s="4" t="b">
        <v>0</v>
      </c>
      <c r="F52" s="5" t="s">
        <v>11</v>
      </c>
      <c r="G52" s="6" t="s">
        <v>11</v>
      </c>
      <c r="H52" s="7" t="s">
        <v>12</v>
      </c>
      <c r="I52" s="8" t="s">
        <v>12</v>
      </c>
    </row>
    <row r="53" spans="1:9" x14ac:dyDescent="0.2">
      <c r="A53">
        <v>50</v>
      </c>
      <c r="B53" s="2" t="s">
        <v>73</v>
      </c>
      <c r="C53" s="3" t="s">
        <v>125</v>
      </c>
      <c r="D53" s="3" t="s">
        <v>17</v>
      </c>
      <c r="E53" s="4" t="b">
        <v>0</v>
      </c>
      <c r="F53" s="5" t="s">
        <v>11</v>
      </c>
      <c r="G53" s="6" t="s">
        <v>11</v>
      </c>
      <c r="H53" s="7" t="s">
        <v>12</v>
      </c>
      <c r="I53" s="8" t="s">
        <v>12</v>
      </c>
    </row>
    <row r="54" spans="1:9" x14ac:dyDescent="0.2">
      <c r="A54">
        <v>51</v>
      </c>
      <c r="B54" s="9" t="s">
        <v>14</v>
      </c>
      <c r="C54" s="10" t="s">
        <v>21</v>
      </c>
      <c r="D54" s="10" t="s">
        <v>17</v>
      </c>
      <c r="E54" s="11" t="b">
        <v>0</v>
      </c>
      <c r="F54" s="5" t="s">
        <v>11</v>
      </c>
      <c r="G54" s="6" t="s">
        <v>11</v>
      </c>
      <c r="H54" s="7" t="s">
        <v>12</v>
      </c>
      <c r="I54" s="8" t="s">
        <v>12</v>
      </c>
    </row>
    <row r="55" spans="1:9" x14ac:dyDescent="0.2">
      <c r="A55">
        <v>52</v>
      </c>
      <c r="B55" s="12" t="s">
        <v>74</v>
      </c>
      <c r="C55" s="10" t="s">
        <v>126</v>
      </c>
      <c r="D55" s="10" t="s">
        <v>15</v>
      </c>
      <c r="E55" s="11" t="b">
        <v>0</v>
      </c>
      <c r="F55" s="5" t="s">
        <v>11</v>
      </c>
      <c r="G55" s="6" t="s">
        <v>11</v>
      </c>
      <c r="H55" s="7" t="s">
        <v>12</v>
      </c>
      <c r="I55" s="13" t="s">
        <v>12</v>
      </c>
    </row>
    <row r="56" spans="1:9" x14ac:dyDescent="0.2">
      <c r="A56">
        <v>53</v>
      </c>
      <c r="B56" s="12" t="s">
        <v>75</v>
      </c>
      <c r="C56" s="10" t="s">
        <v>127</v>
      </c>
      <c r="D56" s="10" t="s">
        <v>15</v>
      </c>
      <c r="E56" s="11" t="b">
        <v>0</v>
      </c>
      <c r="F56" s="5" t="s">
        <v>11</v>
      </c>
      <c r="G56" s="6" t="s">
        <v>11</v>
      </c>
      <c r="H56" s="7" t="s">
        <v>12</v>
      </c>
      <c r="I56" s="13" t="s">
        <v>12</v>
      </c>
    </row>
    <row r="57" spans="1:9" x14ac:dyDescent="0.2">
      <c r="A57">
        <v>54</v>
      </c>
      <c r="B57" s="12" t="s">
        <v>76</v>
      </c>
      <c r="C57" s="10" t="s">
        <v>22</v>
      </c>
      <c r="D57" s="10" t="s">
        <v>16</v>
      </c>
      <c r="E57" s="11" t="b">
        <v>0</v>
      </c>
      <c r="F57" s="5" t="s">
        <v>11</v>
      </c>
      <c r="G57" s="6" t="s">
        <v>11</v>
      </c>
      <c r="H57" s="7" t="s">
        <v>12</v>
      </c>
      <c r="I57" s="13" t="s">
        <v>12</v>
      </c>
    </row>
    <row r="58" spans="1:9" x14ac:dyDescent="0.2">
      <c r="A58">
        <v>55</v>
      </c>
      <c r="B58" s="12" t="s">
        <v>77</v>
      </c>
      <c r="C58" s="10" t="s">
        <v>128</v>
      </c>
      <c r="D58" s="10" t="s">
        <v>15</v>
      </c>
      <c r="E58" s="11" t="b">
        <v>0</v>
      </c>
      <c r="F58" s="5" t="s">
        <v>11</v>
      </c>
      <c r="G58" s="6" t="s">
        <v>11</v>
      </c>
      <c r="H58" s="7" t="s">
        <v>12</v>
      </c>
      <c r="I58" s="13" t="s">
        <v>12</v>
      </c>
    </row>
    <row r="59" spans="1:9" ht="16" thickBot="1" x14ac:dyDescent="0.25">
      <c r="B59" s="27"/>
      <c r="C59" s="28"/>
      <c r="D59" s="28"/>
      <c r="E59" s="28"/>
      <c r="F59" s="28"/>
      <c r="G59" s="28"/>
      <c r="H59" s="28"/>
      <c r="I59" s="29"/>
    </row>
    <row r="60" spans="1:9" x14ac:dyDescent="0.2">
      <c r="B60" s="45" t="s">
        <v>130</v>
      </c>
      <c r="C60" s="17"/>
      <c r="D60" s="17"/>
      <c r="E60" s="17"/>
      <c r="F60" s="18" t="s">
        <v>11</v>
      </c>
      <c r="G60" s="19" t="s">
        <v>12</v>
      </c>
      <c r="H60" s="20" t="s">
        <v>12</v>
      </c>
      <c r="I60" s="25" t="s">
        <v>13</v>
      </c>
    </row>
    <row r="61" spans="1:9" x14ac:dyDescent="0.2">
      <c r="B61" s="12" t="s">
        <v>131</v>
      </c>
      <c r="C61" s="21"/>
      <c r="D61" s="21"/>
      <c r="E61" s="21"/>
      <c r="F61" s="22" t="s">
        <v>11</v>
      </c>
      <c r="G61" s="23" t="s">
        <v>12</v>
      </c>
      <c r="H61" s="24" t="s">
        <v>12</v>
      </c>
      <c r="I61" s="13" t="s">
        <v>13</v>
      </c>
    </row>
    <row r="62" spans="1:9" x14ac:dyDescent="0.2">
      <c r="B62" s="12" t="s">
        <v>132</v>
      </c>
      <c r="C62" s="21"/>
      <c r="D62" s="21"/>
      <c r="E62" s="21"/>
      <c r="F62" s="22" t="s">
        <v>11</v>
      </c>
      <c r="G62" s="23" t="s">
        <v>12</v>
      </c>
      <c r="H62" s="24" t="s">
        <v>12</v>
      </c>
      <c r="I62" s="13" t="s">
        <v>13</v>
      </c>
    </row>
    <row r="63" spans="1:9" x14ac:dyDescent="0.2">
      <c r="B63" s="12" t="s">
        <v>133</v>
      </c>
      <c r="C63" s="21"/>
      <c r="D63" s="21"/>
      <c r="E63" s="21"/>
      <c r="F63" s="22" t="s">
        <v>11</v>
      </c>
      <c r="G63" s="23" t="s">
        <v>12</v>
      </c>
      <c r="H63" s="24" t="s">
        <v>12</v>
      </c>
      <c r="I63" s="13" t="s">
        <v>13</v>
      </c>
    </row>
    <row r="64" spans="1:9" x14ac:dyDescent="0.2">
      <c r="B64" s="12" t="s">
        <v>134</v>
      </c>
      <c r="C64" s="21"/>
      <c r="D64" s="21"/>
      <c r="E64" s="21"/>
      <c r="F64" s="22" t="s">
        <v>11</v>
      </c>
      <c r="G64" s="23" t="s">
        <v>12</v>
      </c>
      <c r="H64" s="24" t="s">
        <v>12</v>
      </c>
      <c r="I64" s="13" t="s">
        <v>13</v>
      </c>
    </row>
    <row r="65" spans="2:9" x14ac:dyDescent="0.2">
      <c r="B65" s="12" t="s">
        <v>135</v>
      </c>
      <c r="C65" s="21"/>
      <c r="D65" s="21"/>
      <c r="E65" s="21"/>
      <c r="F65" s="22" t="s">
        <v>11</v>
      </c>
      <c r="G65" s="23" t="s">
        <v>12</v>
      </c>
      <c r="H65" s="24" t="s">
        <v>12</v>
      </c>
      <c r="I65" s="13" t="s">
        <v>13</v>
      </c>
    </row>
    <row r="66" spans="2:9" x14ac:dyDescent="0.2">
      <c r="B66" s="12" t="s">
        <v>136</v>
      </c>
      <c r="C66" s="21"/>
      <c r="D66" s="21"/>
      <c r="E66" s="21"/>
      <c r="F66" s="22" t="s">
        <v>11</v>
      </c>
      <c r="G66" s="23" t="s">
        <v>12</v>
      </c>
      <c r="H66" s="24" t="s">
        <v>12</v>
      </c>
      <c r="I66" s="13" t="s">
        <v>13</v>
      </c>
    </row>
    <row r="67" spans="2:9" x14ac:dyDescent="0.2">
      <c r="B67" s="12" t="s">
        <v>137</v>
      </c>
      <c r="C67" s="21"/>
      <c r="D67" s="21"/>
      <c r="E67" s="21"/>
      <c r="F67" s="22" t="s">
        <v>11</v>
      </c>
      <c r="G67" s="23" t="s">
        <v>12</v>
      </c>
      <c r="H67" s="24" t="s">
        <v>12</v>
      </c>
      <c r="I67" s="13" t="s">
        <v>13</v>
      </c>
    </row>
    <row r="68" spans="2:9" x14ac:dyDescent="0.2">
      <c r="B68" s="12" t="s">
        <v>138</v>
      </c>
      <c r="C68" s="21"/>
      <c r="D68" s="21"/>
      <c r="E68" s="21"/>
      <c r="F68" s="22" t="s">
        <v>11</v>
      </c>
      <c r="G68" s="23" t="s">
        <v>12</v>
      </c>
      <c r="H68" s="24" t="s">
        <v>12</v>
      </c>
      <c r="I68" s="13" t="s">
        <v>13</v>
      </c>
    </row>
    <row r="69" spans="2:9" x14ac:dyDescent="0.2">
      <c r="B69" s="46" t="s">
        <v>139</v>
      </c>
      <c r="C69" s="44"/>
      <c r="D69" s="44"/>
      <c r="E69" s="44"/>
      <c r="F69" s="22" t="s">
        <v>11</v>
      </c>
      <c r="G69" s="23" t="s">
        <v>12</v>
      </c>
      <c r="H69" s="24" t="s">
        <v>12</v>
      </c>
      <c r="I69" s="13" t="s">
        <v>13</v>
      </c>
    </row>
    <row r="70" spans="2:9" ht="16" thickBot="1" x14ac:dyDescent="0.25">
      <c r="B70" s="47" t="s">
        <v>140</v>
      </c>
      <c r="C70" s="48"/>
      <c r="D70" s="48"/>
      <c r="E70" s="48"/>
      <c r="F70" s="14" t="s">
        <v>11</v>
      </c>
      <c r="G70" s="15" t="s">
        <v>12</v>
      </c>
      <c r="H70" s="16" t="s">
        <v>12</v>
      </c>
      <c r="I70" s="26" t="s">
        <v>13</v>
      </c>
    </row>
  </sheetData>
  <mergeCells count="3">
    <mergeCell ref="B1:I1"/>
    <mergeCell ref="C2:D2"/>
    <mergeCell ref="F2:I2"/>
  </mergeCells>
  <conditionalFormatting sqref="C4:C53">
    <cfRule type="duplicateValues" dxfId="0" priority="1"/>
  </conditionalFormatting>
  <hyperlinks>
    <hyperlink ref="A60" r:id="rId1" tooltip="Nervous system" display="https://en.wikipedia.org/wiki/Nervous_system" xr:uid="{5F2BF12D-A512-4C0A-8AC8-9AE76767654F}"/>
  </hyperlinks>
  <pageMargins left="0.7" right="0.7" top="0.75" bottom="0.75" header="0.3" footer="0.3"/>
  <pageSetup paperSize="9" orientation="portrait" verticalDpi="0"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2</vt:i4>
      </vt:variant>
    </vt:vector>
  </HeadingPairs>
  <TitlesOfParts>
    <vt:vector size="2" baseType="lpstr">
      <vt:lpstr>TERM</vt:lpstr>
      <vt:lpstr>VALIDATION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2018-04-21T11:09:41Z</dcterms:created>
  <dc:creator>Saioa Chanca González</dc:creator>
  <cp:lastModifiedBy>Usuario de Microsoft Office</cp:lastModifiedBy>
  <dcterms:modified xsi:type="dcterms:W3CDTF">2018-06-22T23:43:37Z</dcterms:modified>
</cp:coreProperties>
</file>