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gerardo/Dropbox/excel_validation/revision_wiki/"/>
    </mc:Choice>
  </mc:AlternateContent>
  <xr:revisionPtr revIDLastSave="0" documentId="12_ncr:500000_{EA3B63E1-1D0E-C34F-AD40-E6C7CBBD0774}" xr6:coauthVersionLast="31" xr6:coauthVersionMax="31" xr10:uidLastSave="{00000000-0000-0000-0000-000000000000}"/>
  <bookViews>
    <workbookView xWindow="5100" yWindow="460" windowWidth="20500" windowHeight="15440" activeTab="1" xr2:uid="{CF915BD0-0557-40D8-9E86-96D7E49BAF2C}"/>
  </bookViews>
  <sheets>
    <sheet name="TERM" sheetId="2" r:id="rId1"/>
    <sheet name="VALIDATION"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<sst xmlns="http://schemas.openxmlformats.org/spreadsheetml/2006/main" count="709" uniqueCount="281">
  <si>
    <t>WIKIPEDIA TERMS</t>
  </si>
  <si>
    <t>METAMAP TERMS</t>
  </si>
  <si>
    <t>TVP VALIDATION</t>
  </si>
  <si>
    <t>DISNET VALIDATION</t>
  </si>
  <si>
    <t>NAME</t>
  </si>
  <si>
    <t>SEMANTIC TYPES</t>
  </si>
  <si>
    <t>VALIDATED</t>
  </si>
  <si>
    <t>WIKIPEDIA</t>
  </si>
  <si>
    <t>METAMAP</t>
  </si>
  <si>
    <t>TVP</t>
  </si>
  <si>
    <t>RELEVANT</t>
  </si>
  <si>
    <t>YES</t>
  </si>
  <si>
    <t>NO</t>
  </si>
  <si>
    <t>FN</t>
  </si>
  <si>
    <t>hepatic, encephalopathy</t>
  </si>
  <si>
    <t>cholangiography, cholangiogram</t>
  </si>
  <si>
    <t>senescence</t>
  </si>
  <si>
    <t>fatigue</t>
  </si>
  <si>
    <t>autoimmune, disease</t>
  </si>
  <si>
    <t>inflammatory, bowel, disease</t>
  </si>
  <si>
    <t>complete, blood, count</t>
  </si>
  <si>
    <t>cirrhosis</t>
  </si>
  <si>
    <t>magnetic, resonance, imaging, technique</t>
  </si>
  <si>
    <t>dark, urine</t>
  </si>
  <si>
    <t>abnormal, liver, function, tests</t>
  </si>
  <si>
    <t>abdominal, pain</t>
  </si>
  <si>
    <t>steatorrhoea, fatty, stool</t>
  </si>
  <si>
    <t>encephalopathy</t>
  </si>
  <si>
    <t>magnetic, resonance, cholangiopancreatography</t>
  </si>
  <si>
    <t>portal, hypertension</t>
  </si>
  <si>
    <t>endoscopic, retrograde, cholangio, pancreatography</t>
  </si>
  <si>
    <t>choluria</t>
  </si>
  <si>
    <t>itching</t>
  </si>
  <si>
    <t>malabsorption</t>
  </si>
  <si>
    <t>varices</t>
  </si>
  <si>
    <t>dilation</t>
  </si>
  <si>
    <t>biliary, strictures</t>
  </si>
  <si>
    <t>life, threatening</t>
  </si>
  <si>
    <t>signs</t>
  </si>
  <si>
    <t>crohns, disease</t>
  </si>
  <si>
    <t>primary, biliary, cirrhosis</t>
  </si>
  <si>
    <t>bilirubin, levels</t>
  </si>
  <si>
    <t>autoimmune, hepatitis</t>
  </si>
  <si>
    <t>scarred</t>
  </si>
  <si>
    <t>used</t>
  </si>
  <si>
    <t>liver, biopsy</t>
  </si>
  <si>
    <t>acute, cholangitis</t>
  </si>
  <si>
    <t>diagnosed</t>
  </si>
  <si>
    <t>primary, sclerosing, cholangitis, psc</t>
  </si>
  <si>
    <t>hiv</t>
  </si>
  <si>
    <t>ulcerative, colitis</t>
  </si>
  <si>
    <t>symptoms</t>
  </si>
  <si>
    <t>immunoglobulin, levels</t>
  </si>
  <si>
    <t>anti, smooth, muscle, antibody</t>
  </si>
  <si>
    <t>serum, alkaline, phosphatase</t>
  </si>
  <si>
    <t>infection</t>
  </si>
  <si>
    <t>sclerosing, cholangitis</t>
  </si>
  <si>
    <t>disorder, diseases, disease</t>
  </si>
  <si>
    <t>primary, cholangitis</t>
  </si>
  <si>
    <t>differential, diagnosis</t>
  </si>
  <si>
    <t>cholestasis</t>
  </si>
  <si>
    <t>liver, enzymes</t>
  </si>
  <si>
    <t>overlap, syndrome</t>
  </si>
  <si>
    <t>finding</t>
  </si>
  <si>
    <t>Hepatic encephalopathy</t>
  </si>
  <si>
    <t>[dsyn]</t>
  </si>
  <si>
    <t>Cholangiography</t>
  </si>
  <si>
    <t>[diap]</t>
  </si>
  <si>
    <t>Senility</t>
  </si>
  <si>
    <t>[fndg]</t>
  </si>
  <si>
    <t>Fatigue</t>
  </si>
  <si>
    <t>[sosy]</t>
  </si>
  <si>
    <t>Autoimmune disease NOS</t>
  </si>
  <si>
    <t>Inflammatory bowel disease, NOS</t>
  </si>
  <si>
    <t>Complete blood count</t>
  </si>
  <si>
    <t>[lbpr]</t>
  </si>
  <si>
    <t>Cirrhosis of liver NOS</t>
  </si>
  <si>
    <t>Magnetic resonance imaging</t>
  </si>
  <si>
    <t>Urine looks dark</t>
  </si>
  <si>
    <t>Abnormal results of liver function studies</t>
  </si>
  <si>
    <t>Abdominal pain</t>
  </si>
  <si>
    <t>Steatorrhea</t>
  </si>
  <si>
    <t>Encephalopathy, NOS</t>
  </si>
  <si>
    <t>Magnetic resonance cholangiopancreatography</t>
  </si>
  <si>
    <t>Portal hypertension</t>
  </si>
  <si>
    <t>Endoscopic retrograde cholangiopancreatography</t>
  </si>
  <si>
    <t>Biliuria</t>
  </si>
  <si>
    <t>Pruritus</t>
  </si>
  <si>
    <t>Malabsorption syndrome NOS</t>
  </si>
  <si>
    <t>Varicosities</t>
  </si>
  <si>
    <t>Ectatic</t>
  </si>
  <si>
    <t>Biliary stricture</t>
  </si>
  <si>
    <t>[anab, dsyn]</t>
  </si>
  <si>
    <t>CTCAE grade 4</t>
  </si>
  <si>
    <t>Physical finding</t>
  </si>
  <si>
    <t>Crohn's disease NOS</t>
  </si>
  <si>
    <t>Primary biliary cirrhosis</t>
  </si>
  <si>
    <t>Bilirubin measurement</t>
  </si>
  <si>
    <t>Autoimmune hepatitis</t>
  </si>
  <si>
    <t>Scar of skin</t>
  </si>
  <si>
    <t>Used by</t>
  </si>
  <si>
    <t>Biopsy of liver (procedure)</t>
  </si>
  <si>
    <t>Acute cholangitis</t>
  </si>
  <si>
    <t>Diagnosis</t>
  </si>
  <si>
    <t>Primary sclerosing cholangitis</t>
  </si>
  <si>
    <t>HIV seropositivity</t>
  </si>
  <si>
    <t>[lbtr]</t>
  </si>
  <si>
    <t>Ulcerative colitis, NOS</t>
  </si>
  <si>
    <t>Symptom</t>
  </si>
  <si>
    <t>Immunoglobulin level - finding</t>
  </si>
  <si>
    <t>Smooth muscle antibody measurement</t>
  </si>
  <si>
    <t>Serum alkaline phosphatase measurement</t>
  </si>
  <si>
    <t>Communicable disease</t>
  </si>
  <si>
    <t>Sclerosing cholangitis</t>
  </si>
  <si>
    <t>Disease</t>
  </si>
  <si>
    <t>Primary cholangitis</t>
  </si>
  <si>
    <t>Differential diagnosis</t>
  </si>
  <si>
    <t>Cholestasis</t>
  </si>
  <si>
    <t>Finding of liver enzyme levels</t>
  </si>
  <si>
    <t>Overlap syndrome</t>
  </si>
  <si>
    <t>Clinical finding</t>
  </si>
  <si>
    <t>Yellowing of the skin and white portion of the eyes</t>
  </si>
  <si>
    <t>Enlargement of the liver and spleen</t>
  </si>
  <si>
    <t>FPCONTEXT</t>
  </si>
  <si>
    <t>esophageal and parastomal varices</t>
  </si>
  <si>
    <t>mental status alteration</t>
  </si>
  <si>
    <t>liver dysfunction</t>
  </si>
  <si>
    <t>shunting of blood away from the scarred liver</t>
  </si>
  <si>
    <t>FPREAL</t>
  </si>
  <si>
    <t>DiseaseName</t>
  </si>
  <si>
    <t>DiseaseCode</t>
  </si>
  <si>
    <t>disnetConceptCount</t>
  </si>
  <si>
    <t>DIS007718</t>
  </si>
  <si>
    <t>DocumentId</t>
  </si>
  <si>
    <t>Version</t>
  </si>
  <si>
    <t>Url</t>
  </si>
  <si>
    <t>SO01.DOC7755</t>
  </si>
  <si>
    <t>http://en.wikipedia.org/wiki/Primary_sclerosing_cholangitis</t>
  </si>
  <si>
    <t>TextId</t>
  </si>
  <si>
    <t>Section</t>
  </si>
  <si>
    <t>TextOrder</t>
  </si>
  <si>
    <t>Text</t>
  </si>
  <si>
    <t>SO01.DOC7755.V2018-02-01.SEC01.T01</t>
  </si>
  <si>
    <t>Cause</t>
  </si>
  <si>
    <t>The exact cause of primary sclerosing cholangitis is unknown and its pathogenesis is poorly understood.[1] Although PSC is thought to be an autoimmune disease, it does not demonstrate a clear response to immunosuppressants. Thus, many experts believe it to be a complex, multifactorial (including immune-mediated) disorder and perhaps one that encompasses several different hepatobiliary diseases.[10][11]</t>
  </si>
  <si>
    <t>SO01.DOC7755.V2018-02-01.SEC01.T02</t>
  </si>
  <si>
    <t>Data have provided novel insights suggesting:</t>
  </si>
  <si>
    <t>SO01.DOC7755.V2018-02-01.SEC01.T03</t>
  </si>
  <si>
    <t>an important association between the intestinal microbiota and PSC[12][13][14] and&amp;a process referred to as cellular senescence and the senescence-associated secretory phenotype (SASP) in the pathogenesis of PSC.[15][16</t>
  </si>
  <si>
    <t>SO01.DOC7755.V2018-02-01.SEC01.T04</t>
  </si>
  <si>
    <t>In addition, there are longstanding, well-recognized associations between PSC and human leukocyte antigen (HLA) alleles (A1, B8, and DR3).[4]</t>
  </si>
  <si>
    <t>SO01.DOC7755.V2018-02-01.SEC03.T01</t>
  </si>
  <si>
    <t>PSC is generally diagnosed on the basis of having at least two of three clinical criteria after secondary causes of sclerosing cholangitis have been ruled out:</t>
  </si>
  <si>
    <t>SO01.DOC7755.V2018-02-01.SEC03.T02</t>
  </si>
  <si>
    <t>serum alkaline phosphatase (ALP) &gt; 1.5x the upper limit of normal for longer than 6 months;&amp;cholangiography demonstrating biliary strictures or irregularity consistent with PSC; and,&amp;liver biopsy consistent with PSC (if available)</t>
  </si>
  <si>
    <t>SO01.DOC7755.V2018-02-01.SEC03.T03</t>
  </si>
  <si>
    <t>Historically, a cholangiogram would be obtained via endoscopic retrograde cholangiopancreatography (ERCP), which typically reveals "beading" (alternating strictures and dilation) of the bile ducts inside and/or outside the liver. Currently, the preferred option for diagnostic cholangiography, given its non-invasive yet highly accurate nature, is magnetic resonance cholangiopancreatography (MRCP), a magnetic resonance imaging technique. MRCP has unique strengths, including high spatial resolution, and can even be used to visualize the biliary tract of small animal models of PSC.[19]</t>
  </si>
  <si>
    <t>SO01.DOC7755.V2018-02-01.SEC03.T04</t>
  </si>
  <si>
    <t>Most people with PSC have evidence of autoantibodies and abnormal immunoglobulin levels.[20] For example, approximately 80% of people with PSC have perinuclear anti-neutrophil cytoplasmic antibodies; however, this and other immunoglobulin findings are not specific to those with PSC and are of unclear clinical significance/consequence. Antinuclear antibodies and anti-smooth muscle antibody are found in 20%-50% of PSC patients and, likewise, are not specific for the disease but may identify a subgroup of PSC patients who also have autoimmune hepatitis (i.e. PSC-AIH overlap syndrome).[4]</t>
  </si>
  <si>
    <t>SO01.DOC7755.V2018-02-01.SEC03.T05</t>
  </si>
  <si>
    <t>Other markers which may be measured and monitored are a complete blood count, serum liver enzymes, bilirubin levels (usually grossly elevated), kidney function, and electrolytes. Fecal fat measurement is occasionally ordered when symptoms of malabsorption (e.g., gross steatorrhea) are prominent.</t>
  </si>
  <si>
    <t>SO01.DOC7755.V2018-02-01.SEC03.T06</t>
  </si>
  <si>
    <t>The differential diagnosis can include primary biliary cholangitis (formerly referred to as primary biliary cirrhosis), drug-induced cholestasis, cholangiocarcinoma, IgG4-related disease, post-liver transplantation non-anastomotic biliary strictures,[21] and HIV-associated cholangiopathy.[22] Primary sclerosing cholangitis and primary biliary cholangitis are distinct entities and exhibit important differences, including the site of tissue damage within the liver, associations with inflammatory bowel disease (IBD), which includes ulcerative colitis and Crohn's disease, response to treatment, and risks of disease progression.[23]</t>
  </si>
  <si>
    <t>SO01.DOC7755.V2018-02-01.SEC07.T01</t>
  </si>
  <si>
    <t>Signs and symptoms</t>
  </si>
  <si>
    <t>Nearly half of people with PSC do not have symptoms and are often incidentally discovered to have PSC due to abnormal liver function tests,[1] but a substantial proportion will have debilitating signs and symptoms of the disease.[7] Signs and symptoms of PSC may include severe itching and non-specific fatigue. Yellowing of the skin and white portion of the eyes may also be seen. Enlargement of the liver and spleen are seen in approximately 40% of affected individuals. Abdominal pain affects about 20% of people with PSC.</t>
  </si>
  <si>
    <t>SO01.DOC7755.V2018-02-01.SEC07.T02</t>
  </si>
  <si>
    <t>Multiple episodes of life-threatening acute cholangitis (infection within the bile ducts) can be seen due to impaired drainage of the bile ducts, which increases the risk of infection.[8]</t>
  </si>
  <si>
    <t>SO01.DOC7755.V2018-02-01.SEC07.T03</t>
  </si>
  <si>
    <t>Dark urine due to excess conjugated bilirubin, which is water-soluble and excreted by the kidneys (i.e. choluria)&amp;Malabsorption, especially of fat, and steatorrhea (fatty stool), due to an inadequate amount of bile reaching the small intestine, leading to decreased levels of the fat-soluble vitamins, A, D, E, and K</t>
  </si>
  <si>
    <t>SO01.DOC7755.V2018-02-01.SEC07.T04</t>
  </si>
  <si>
    <t>Portal hypertension, a complication of cirrhosis, which can manifest with esophageal and parastomal varices[9] as well as hepatic encephalopathy (mental status alteration/disturbance caused by liver dysfunction and shunting of blood away from the scarred liver; such that ammonia detoxification is reduced with concomitant encephalopathy)</t>
  </si>
  <si>
    <t>TextsId</t>
  </si>
  <si>
    <t>MatchedWords</t>
  </si>
  <si>
    <t>CUI</t>
  </si>
  <si>
    <t>Name</t>
  </si>
  <si>
    <t>SemanticTypes</t>
  </si>
  <si>
    <t>Validated</t>
  </si>
  <si>
    <t>TP</t>
  </si>
  <si>
    <t>FP</t>
  </si>
  <si>
    <t>TN</t>
  </si>
  <si>
    <t xml:space="preserve">SO01.DOC7755.V2018-02-01.SEC07.T04
Location =&gt; Word(s): [hepatic, encephalopathy] | Position: [(122, 22)]
</t>
  </si>
  <si>
    <t>C0019151</t>
  </si>
  <si>
    <t xml:space="preserve">SO01.DOC7755.V2018-02-01.SEC03.T02
Location =&gt; Word(s): [cholangiography] | Position: [(92, 15)]
SO01.DOC7755.V2018-02-01.SEC03.T03
Location =&gt; Word(s): [cholangiogram]&amp;[cholangiography] | Position: [(16, 13)]&amp;[(275, 15)]
</t>
  </si>
  <si>
    <t>C0008307</t>
  </si>
  <si>
    <t xml:space="preserve">SO01.DOC7755.V2018-02-01.SEC01.T03
Location =&gt; Word(s): [senescence]&amp;[senescence] | Position: [(117, 10)]&amp;[(136, 10)]
</t>
  </si>
  <si>
    <t>C0231337</t>
  </si>
  <si>
    <t xml:space="preserve">SO01.DOC7755.V2018-02-01.SEC07.T01
Location =&gt; Word(s): [fatigue] | Position: [(303, 7)]
</t>
  </si>
  <si>
    <t>C0015672</t>
  </si>
  <si>
    <t xml:space="preserve">SO01.DOC7755.V2018-02-01.SEC01.T01
Location =&gt; Word(s): [autoimmune, disease] | Position: [(140, 18)]
</t>
  </si>
  <si>
    <t>C0004364</t>
  </si>
  <si>
    <t xml:space="preserve">SO01.DOC7755.V2018-02-01.SEC03.T06
Location =&gt; Word(s): [inflammatory, bowel, disease] | Position: [(486, 26)]
</t>
  </si>
  <si>
    <t>C0021390</t>
  </si>
  <si>
    <t xml:space="preserve">SO01.DOC7755.V2018-02-01.SEC03.T05
Location =&gt; Word(s): [complete, blood, count] | Position: [(56, 20)]
</t>
  </si>
  <si>
    <t>C0009555</t>
  </si>
  <si>
    <t xml:space="preserve">SO01.DOC7755.V2018-02-01.SEC07.T04
Location =&gt; Word(s): [cirrhosis] | Position: [(39, 9)]
</t>
  </si>
  <si>
    <t>C0023890</t>
  </si>
  <si>
    <t xml:space="preserve">SO01.DOC7755.V2018-02-01.SEC03.T03
Location =&gt; Word(s): [magnetic, resonance, imaging, technique] | Position: [(400, 36)]
</t>
  </si>
  <si>
    <t>C0024485</t>
  </si>
  <si>
    <t xml:space="preserve">SO01.DOC7755.V2018-02-01.SEC07.T03
Location =&gt; Word(s): [dark, urine] | Position: [(0, 10)]
</t>
  </si>
  <si>
    <t>C0426396</t>
  </si>
  <si>
    <t xml:space="preserve">SO01.DOC7755.V2018-02-01.SEC07.T01
Location =&gt; Word(s): [abnormal, liver, function, tests] | Position: [(109, 29)]
</t>
  </si>
  <si>
    <t>C0151766</t>
  </si>
  <si>
    <t xml:space="preserve">SO01.DOC7755.V2018-02-01.SEC07.T01
Location =&gt; Word(s): [abdominal, pain] | Position: [(473, 14)]
</t>
  </si>
  <si>
    <t>C0000737</t>
  </si>
  <si>
    <t xml:space="preserve">SO01.DOC7755.V2018-02-01.SEC03.T05
Location =&gt; Word(s): [steatorrhoea] | Position: [(269, 11)]
SO01.DOC7755.V2018-02-01.SEC07.T03
Location =&gt; Word(s): [steatorrhoea]&amp;[fatty, stool] | Position: [(152, 11)]&amp;[(165, 11)]
</t>
  </si>
  <si>
    <t>C0038238</t>
  </si>
  <si>
    <t xml:space="preserve">SO01.DOC7755.V2018-02-01.SEC07.T04
Location =&gt; Word(s): [encephalopathy] | Position: [(323, 14)]
</t>
  </si>
  <si>
    <t>C0085584</t>
  </si>
  <si>
    <t xml:space="preserve">SO01.DOC7755.V2018-02-01.SEC03.T03
Location =&gt; Word(s): [magnetic, resonance, cholangiopancreatography]&amp;[magnetic, resonance, cholangiopancreatography] | Position: [(346, 43)]&amp;[(438, 4)]
</t>
  </si>
  <si>
    <t>C0994163</t>
  </si>
  <si>
    <t xml:space="preserve">SO01.DOC7755.V2018-02-01.SEC07.T04
Location =&gt; Word(s): [portal, hypertension] | Position: [(0, 19)]
</t>
  </si>
  <si>
    <t>C0020541</t>
  </si>
  <si>
    <t xml:space="preserve">SO01.DOC7755.V2018-02-01.SEC03.T03
Location =&gt; Word(s): [endoscopic, retrograde, cholangio, pancreatography] | Position: [(52, 46)]
</t>
  </si>
  <si>
    <t>C0008310</t>
  </si>
  <si>
    <t xml:space="preserve">SO01.DOC7755.V2018-02-01.SEC07.T03
Location =&gt; Word(s): [choluria] | Position: [(104, 8)]
</t>
  </si>
  <si>
    <t>C0159076</t>
  </si>
  <si>
    <t xml:space="preserve">SO01.DOC7755.V2018-02-01.SEC07.T01
Location =&gt; Word(s): [itching] | Position: [(278, 7)]
</t>
  </si>
  <si>
    <t>C0033774</t>
  </si>
  <si>
    <t xml:space="preserve">SO01.DOC7755.V2018-02-01.SEC03.T05
Location =&gt; Word(s): [malabsorption] | Position: [(242, 13)]
SO01.DOC7755.V2018-02-01.SEC07.T03
Location =&gt; Word(s): [malabsorption] | Position: [(114, 13)]
</t>
  </si>
  <si>
    <t>C0024523</t>
  </si>
  <si>
    <t xml:space="preserve">SO01.DOC7755.V2018-02-01.SEC07.T04
Location =&gt; Word(s): [varices] | Position: [(100, 7)]
</t>
  </si>
  <si>
    <t>C0042345</t>
  </si>
  <si>
    <t xml:space="preserve">SO01.DOC7755.V2018-02-01.SEC03.T03
Location =&gt; Word(s): [dilation] | Position: [(167, 8)]
</t>
  </si>
  <si>
    <t>C0700124</t>
  </si>
  <si>
    <t xml:space="preserve">SO01.DOC7755.V2018-02-01.SEC03.T02
Location =&gt; Word(s): [biliary, strictures] | Position: [(122, 18)]
</t>
  </si>
  <si>
    <t>C0597984</t>
  </si>
  <si>
    <t xml:space="preserve">SO01.DOC7755.V2018-02-01.SEC07.T02
Location =&gt; Word(s): [life, threatening] | Position: [(21, 16)]
</t>
  </si>
  <si>
    <t>C3537125</t>
  </si>
  <si>
    <t xml:space="preserve">SO01.DOC7755.V2018-02-01.SEC07.T01
Location =&gt; Word(s): [signs]&amp;[signs] | Position: [(195, 5)]&amp;[(233, 5)]
</t>
  </si>
  <si>
    <t>C0311392</t>
  </si>
  <si>
    <t xml:space="preserve">SO01.DOC7755.V2018-02-01.SEC03.T06
Location =&gt; Word(s): [crohns, disease] | Position: [(558, 14)]
</t>
  </si>
  <si>
    <t>C0010346</t>
  </si>
  <si>
    <t xml:space="preserve">SO01.DOC7755.V2018-02-01.SEC03.T06
Location =&gt; Word(s): [primary, biliary, cirrhosis] | Position: [(92, 25)]
</t>
  </si>
  <si>
    <t>C0008312</t>
  </si>
  <si>
    <t xml:space="preserve">SO01.DOC7755.V2018-02-01.SEC03.T05
Location =&gt; Word(s): [bilirubin, levels] | Position: [(99, 16)]
</t>
  </si>
  <si>
    <t>C0344395</t>
  </si>
  <si>
    <t xml:space="preserve">SO01.DOC7755.V2018-02-01.SEC03.T04
Location =&gt; Word(s): [autoimmune, hepatitis] | Position: [(535, 20)]
</t>
  </si>
  <si>
    <t>C0241910</t>
  </si>
  <si>
    <t xml:space="preserve">SO01.DOC7755.V2018-02-01.SEC07.T04
Location =&gt; Word(s): [scarred] | Position: [(247, 7)]
</t>
  </si>
  <si>
    <t>C0241158</t>
  </si>
  <si>
    <t xml:space="preserve">SO01.DOC7755.V2018-02-01.SEC03.T03
Location =&gt; Word(s): [used] | Position: [(516, 4)]
</t>
  </si>
  <si>
    <t>C1273517</t>
  </si>
  <si>
    <t xml:space="preserve">SO01.DOC7755.V2018-02-01.SEC03.T02
Location =&gt; Word(s): [liver, biopsy] | Position: [(183, 12)]
</t>
  </si>
  <si>
    <t>C0193388</t>
  </si>
  <si>
    <t xml:space="preserve">SO01.DOC7755.V2018-02-01.SEC07.T02
Location =&gt; Word(s): [acute, cholangitis] | Position: [(38, 17)]
</t>
  </si>
  <si>
    <t>C0267917</t>
  </si>
  <si>
    <t xml:space="preserve">SO01.DOC7755.V2018-02-01.SEC03.T01
Location =&gt; Word(s): [diagnosed] | Position: [(17, 9)]
</t>
  </si>
  <si>
    <t>C0011900</t>
  </si>
  <si>
    <t xml:space="preserve">SO01.DOC7755.V2018-02-01.SEC01.T01
Location =&gt; Word(s): [primary, sclerosing, cholangitis]&amp;[psc] | Position: [(19, 30)]&amp;[(116, 3)]
SO01.DOC7755.V2018-02-01.SEC01.T03
Location =&gt; Word(s): [psc]&amp;[psc] | Position: [(63, 3)]&amp;[(208, 3)]
SO01.DOC7755.V2018-02-01.SEC01.T04
Location =&gt; Word(s): [psc] | Position: [(74, 3)]
SO01.DOC7755.V2018-02-01.SEC03.T01
Location =&gt; Word(s): [psc] | Position: [(0, 3)]
SO01.DOC7755.V2018-02-01.SEC03.T02
Location =&gt; Word(s): [psc]&amp;[psc] | Position: [(173, 3)]&amp;[(212, 3)]
SO01.DOC7755.V2018-02-01.SEC03.T03
Location =&gt; Word(s): [psc] | Position: [(578, 3)]
SO01.DOC7755.V2018-02-01.SEC03.T04
Location =&gt; Word(s): [psc]&amp;[psc] | Position: [(17, 3)]&amp;[(562, 3)]
SO01.DOC7755.V2018-02-01.SEC03.T06
Location =&gt; Word(s): [primary, sclerosing, cholangitis] | Position: [(294, 30)]
SO01.DOC7755.V2018-02-01.SEC07.T01
Location =&gt; Word(s): [psc]&amp;[psc] | Position: [(27, 3)]&amp;[(521, 3)]
</t>
  </si>
  <si>
    <t>C0566602</t>
  </si>
  <si>
    <t xml:space="preserve">SO01.DOC7755.V2018-02-01.SEC03.T06
Location =&gt; Word(s): [hiv] | Position: [(259, 3)]
</t>
  </si>
  <si>
    <t>C0019699</t>
  </si>
  <si>
    <t xml:space="preserve">SO01.DOC7755.V2018-02-01.SEC03.T06
Location =&gt; Word(s): [ulcerative, colitis] | Position: [(535, 18)]
</t>
  </si>
  <si>
    <t>C0009324</t>
  </si>
  <si>
    <t xml:space="preserve">SO01.DOC7755.V2018-02-01.SEC03.T05
Location =&gt; Word(s): [symptoms] | Position: [(230, 8)]
SO01.DOC7755.V2018-02-01.SEC07.T01
Location =&gt; Word(s): [symptoms]&amp;[symptoms] | Position: [(43, 8)]&amp;[(243, 8)]
</t>
  </si>
  <si>
    <t>C1457887</t>
  </si>
  <si>
    <t xml:space="preserve">SO01.DOC7755.V2018-02-01.SEC03.T04
Location =&gt; Word(s): [immunoglobulin, levels] | Position: [(66, 21)]
</t>
  </si>
  <si>
    <t>C0428536</t>
  </si>
  <si>
    <t xml:space="preserve">SO01.DOC7755.V2018-02-01.SEC03.T04
Location =&gt; Word(s): [anti, smooth, muscle, antibody] | Position: [(364, 27)]
</t>
  </si>
  <si>
    <t>C0201511</t>
  </si>
  <si>
    <t xml:space="preserve">SO01.DOC7755.V2018-02-01.SEC03.T02
Location =&gt; Word(s): [serum, alkaline, phosphatase] | Position: [(0, 26)]
</t>
  </si>
  <si>
    <t>C0036776</t>
  </si>
  <si>
    <t xml:space="preserve">SO01.DOC7755.V2018-02-01.SEC07.T02
Location =&gt; Word(s): [infection]&amp;[infection] | Position: [(57, 9)]&amp;[(174, 9)]
</t>
  </si>
  <si>
    <t>C0009450</t>
  </si>
  <si>
    <t xml:space="preserve">SO01.DOC7755.V2018-02-01.SEC03.T01
Location =&gt; Word(s): [sclerosing, cholangitis] | Position: [(116, 22)]
</t>
  </si>
  <si>
    <t>C0008313</t>
  </si>
  <si>
    <t xml:space="preserve">SO01.DOC7755.V2018-02-01.SEC01.T01
Location =&gt; Word(s): [disorder]&amp;[diseases] | Position: [(314, 8)]&amp;[(388, 8)]
SO01.DOC7755.V2018-02-01.SEC03.T04
Location =&gt; Word(s): [disease] | Position: [(469, 7)]
SO01.DOC7755.V2018-02-01.SEC03.T06
Location =&gt; Word(s): [disease] | Position: [(179, 7)]
SO01.DOC7755.V2018-02-01.SEC07.T01
Location =&gt; Word(s): [disease] | Position: [(221, 7)]
</t>
  </si>
  <si>
    <t>C0012634</t>
  </si>
  <si>
    <t xml:space="preserve">SO01.DOC7755.V2018-02-01.SEC03.T06
Location =&gt; Word(s): [primary, cholangitis]&amp;[primary, cholangitis] | Position: [(39, 7), (55, 11)]&amp;[(329, 7), (345, 11)]
</t>
  </si>
  <si>
    <t>C0267919</t>
  </si>
  <si>
    <t xml:space="preserve">SO01.DOC7755.V2018-02-01.SEC03.T06
Location =&gt; Word(s): [differential, diagnosis] | Position: [(4, 22)]
</t>
  </si>
  <si>
    <t>C0011906</t>
  </si>
  <si>
    <t xml:space="preserve">SO01.DOC7755.V2018-02-01.SEC03.T06
Location =&gt; Word(s): [cholestasis] | Position: [(133, 11)]
</t>
  </si>
  <si>
    <t>C0008370</t>
  </si>
  <si>
    <t xml:space="preserve">SO01.DOC7755.V2018-02-01.SEC03.T05
Location =&gt; Word(s): [liver, enzymes] | Position: [(84, 13)]
</t>
  </si>
  <si>
    <t>C1287351</t>
  </si>
  <si>
    <t xml:space="preserve">SO01.DOC7755.V2018-02-01.SEC03.T04
Location =&gt; Word(s): [overlap, syndrome] | Position: [(570, 16)]
</t>
  </si>
  <si>
    <t>C0410000</t>
  </si>
  <si>
    <t xml:space="preserve">SO01.DOC7755.V2018-02-01.SEC03.T04
Location =&gt; Word(s): [finding] | Position: [(239, 8)]
</t>
  </si>
  <si>
    <t>C0037088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</si>
</sst>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4"/>
      <color theme="1"/>
      <name val="Calibri"/>
      <family val="2"/>
      <scheme val="minor"/>
    </font>
    <font>
      <sz val="1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2"/>
        <bgColor indexed="64"/>
      </patternFill>
    </fill>
  </fills>
  <borders count="22">
    <border>
      <left/>
      <right/>
      <top/>
      <bottom/>
      <diagonal/>
    </border>
    <border>
      <left style="medium">
        <color auto="1"/>
      </left>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right/>
      <top style="medium">
        <color auto="1"/>
      </top>
      <bottom/>
      <diagonal/>
    </border>
    <border>
      <left style="medium">
        <color auto="1"/>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s>
  <cellStyleXfs count="1">
    <xf numFmtId="0" fontId="0" fillId="0" borderId="0"/>
  </cellStyleXfs>
  <cellXfs count="54">
    <xf numFmtId="0" fontId="0" fillId="0" borderId="0" xfId="0"/>
    <xf numFmtId="0" fontId="1" fillId="0" borderId="1" xfId="0" applyFont="1" applyBorder="1"/>
    <xf numFmtId="0" fontId="1" fillId="0" borderId="7" xfId="0" applyFont="1" applyBorder="1"/>
    <xf numFmtId="0" fontId="1" fillId="2" borderId="8" xfId="0" applyFont="1" applyFill="1" applyBorder="1"/>
    <xf numFmtId="0" fontId="1" fillId="2" borderId="8" xfId="0" applyFont="1" applyFill="1" applyBorder="1" applyAlignment="1">
      <alignment horizontal="left"/>
    </xf>
    <xf numFmtId="0" fontId="1" fillId="3" borderId="8" xfId="0" applyFont="1" applyFill="1" applyBorder="1" applyAlignment="1">
      <alignment horizontal="center"/>
    </xf>
    <xf numFmtId="0" fontId="1" fillId="4" borderId="8" xfId="0" applyFont="1" applyFill="1" applyBorder="1" applyAlignment="1">
      <alignment horizontal="center"/>
    </xf>
    <xf numFmtId="0" fontId="1" fillId="5" borderId="8" xfId="0" applyFont="1" applyFill="1" applyBorder="1" applyAlignment="1">
      <alignment horizontal="center"/>
    </xf>
    <xf numFmtId="0" fontId="1" fillId="0" borderId="9" xfId="0" applyFont="1" applyBorder="1" applyAlignment="1">
      <alignment horizontal="left"/>
    </xf>
    <xf numFmtId="0" fontId="0" fillId="0" borderId="10" xfId="0" applyBorder="1" applyAlignment="1">
      <alignment horizontal="left" vertical="top"/>
    </xf>
    <xf numFmtId="0" fontId="0" fillId="2" borderId="11" xfId="0" applyFill="1" applyBorder="1" applyAlignment="1">
      <alignment horizontal="left" vertical="top"/>
    </xf>
    <xf numFmtId="0" fontId="0" fillId="0" borderId="11" xfId="0" applyBorder="1" applyAlignment="1">
      <alignment horizontal="left" vertical="top"/>
    </xf>
    <xf numFmtId="0" fontId="0" fillId="2" borderId="12" xfId="0" applyFill="1" applyBorder="1" applyAlignment="1">
      <alignment horizontal="left"/>
    </xf>
    <xf numFmtId="0" fontId="0" fillId="0" borderId="13" xfId="0" applyBorder="1" applyAlignment="1">
      <alignment horizontal="left" vertical="top"/>
    </xf>
    <xf numFmtId="0" fontId="0" fillId="2" borderId="14" xfId="0" applyFill="1" applyBorder="1" applyAlignment="1">
      <alignment horizontal="left" vertical="top"/>
    </xf>
    <xf numFmtId="0" fontId="0" fillId="0" borderId="14" xfId="0" applyBorder="1" applyAlignment="1">
      <alignment horizontal="left" vertical="top"/>
    </xf>
    <xf numFmtId="0" fontId="0" fillId="3" borderId="14" xfId="0" applyFill="1" applyBorder="1" applyAlignment="1">
      <alignment horizontal="left"/>
    </xf>
    <xf numFmtId="0" fontId="0" fillId="4" borderId="14" xfId="0" applyFill="1" applyBorder="1" applyAlignment="1">
      <alignment horizontal="left"/>
    </xf>
    <xf numFmtId="0" fontId="0" fillId="5" borderId="14" xfId="0" applyFill="1" applyBorder="1" applyAlignment="1">
      <alignment horizontal="left"/>
    </xf>
    <xf numFmtId="0" fontId="0" fillId="2" borderId="15" xfId="0" applyFill="1" applyBorder="1" applyAlignment="1">
      <alignment horizontal="left"/>
    </xf>
    <xf numFmtId="0" fontId="0" fillId="0" borderId="13" xfId="0" applyBorder="1"/>
    <xf numFmtId="0" fontId="0" fillId="0" borderId="15" xfId="0" applyBorder="1"/>
    <xf numFmtId="0" fontId="0" fillId="7" borderId="16" xfId="0" applyFill="1" applyBorder="1"/>
    <xf numFmtId="0" fontId="0" fillId="3" borderId="16" xfId="0" applyFill="1" applyBorder="1"/>
    <xf numFmtId="0" fontId="0" fillId="4" borderId="16" xfId="0" applyFill="1" applyBorder="1"/>
    <xf numFmtId="0" fontId="0" fillId="5" borderId="16" xfId="0" applyFill="1" applyBorder="1"/>
    <xf numFmtId="0" fontId="0" fillId="7" borderId="11" xfId="0" applyFill="1" applyBorder="1"/>
    <xf numFmtId="0" fontId="0" fillId="3" borderId="11" xfId="0" applyFill="1" applyBorder="1"/>
    <xf numFmtId="0" fontId="0" fillId="4" borderId="11" xfId="0" applyFill="1" applyBorder="1"/>
    <xf numFmtId="0" fontId="0" fillId="5" borderId="11" xfId="0" applyFill="1" applyBorder="1"/>
    <xf numFmtId="0" fontId="0" fillId="7" borderId="14" xfId="0" applyFill="1" applyBorder="1"/>
    <xf numFmtId="0" fontId="0" fillId="3" borderId="14" xfId="0" applyFill="1" applyBorder="1"/>
    <xf numFmtId="0" fontId="0" fillId="4" borderId="14" xfId="0" applyFill="1" applyBorder="1"/>
    <xf numFmtId="0" fontId="0" fillId="5" borderId="14" xfId="0" applyFill="1" applyBorder="1"/>
    <xf numFmtId="0" fontId="0" fillId="0" borderId="10" xfId="0" applyBorder="1"/>
    <xf numFmtId="0" fontId="0" fillId="0" borderId="12" xfId="0" applyBorder="1"/>
    <xf numFmtId="0" fontId="0" fillId="0" borderId="17" xfId="0" applyBorder="1"/>
    <xf numFmtId="0" fontId="0" fillId="0" borderId="18" xfId="0" applyBorder="1"/>
    <xf numFmtId="0" fontId="0" fillId="6" borderId="19" xfId="0" applyFill="1" applyBorder="1"/>
    <xf numFmtId="0" fontId="0" fillId="6" borderId="20" xfId="0" applyFill="1" applyBorder="1"/>
    <xf numFmtId="0" fontId="0" fillId="6" borderId="21" xfId="0" applyFill="1" applyBorder="1"/>
    <xf numFmtId="0" fontId="0" fillId="3" borderId="11" xfId="0" applyFill="1" applyBorder="1" applyAlignment="1">
      <alignment horizontal="left"/>
    </xf>
    <xf numFmtId="0" fontId="0" fillId="4" borderId="11" xfId="0" applyFill="1" applyBorder="1" applyAlignment="1">
      <alignment horizontal="left"/>
    </xf>
    <xf numFmtId="0" fontId="1" fillId="0" borderId="4" xfId="0" applyFont="1" applyBorder="1" applyAlignment="1">
      <alignment horizontal="left" vertical="center"/>
    </xf>
    <xf numFmtId="0" fontId="3" fillId="0" borderId="6" xfId="0" applyFont="1" applyBorder="1"/>
    <xf numFmtId="0" fontId="0" fillId="0" borderId="0" xfId="0" applyAlignment="1">
      <alignment horizontal="left" vertical="top"/>
    </xf>
    <xf numFmtId="0" fontId="0" fillId="0" borderId="0" xfId="0" applyAlignment="1">
      <alignment wrapText="1"/>
    </xf>
    <xf numFmtId="0" fontId="2" fillId="0" borderId="0" xfId="0" applyFont="1" applyBorder="1" applyAlignment="1">
      <alignment horizontal="center"/>
    </xf>
    <xf numFmtId="0" fontId="1" fillId="0" borderId="0" xfId="0" applyFont="1" applyBorder="1" applyAlignment="1">
      <alignment horizont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0" borderId="2" xfId="0" applyFont="1" applyBorder="1" applyAlignment="1">
      <alignment horizontal="center" vertical="center"/>
    </xf>
    <xf numFmtId="0" fontId="1" fillId="0" borderId="5" xfId="0" applyFont="1" applyBorder="1" applyAlignment="1">
      <alignment horizontal="center" vertical="center"/>
    </xf>
    <xf numFmtId="0" fontId="1" fillId="0" borderId="3" xfId="0" applyFont="1" applyBorder="1"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D53FB-E9BC-744E-A7BC-9917406E41BD}">
  <dimension ref="A1:J111"/>
  <sheetViews>
    <sheetView workbookViewId="0">
      <selection activeCell="B3" sqref="B3"/>
    </sheetView>
  </sheetViews>
  <sheetFormatPr baseColWidth="10" defaultColWidth="8.83203125" defaultRowHeight="15" x14ac:dyDescent="0.2"/>
  <sheetData>
    <row r="1" spans="1:4" x14ac:dyDescent="0.2">
      <c r="A1" t="s">
        <v>129</v>
      </c>
      <c r="B1" t="s">
        <v>130</v>
      </c>
      <c r="C1" t="s">
        <v>131</v>
      </c>
    </row>
    <row r="2" spans="1:4" x14ac:dyDescent="0.2">
      <c r="A2" s="45" t="s">
        <v>104</v>
      </c>
      <c r="B2" s="45" t="s">
        <v>132</v>
      </c>
      <c r="C2" s="45">
        <v>50</v>
      </c>
    </row>
    <row r="5" spans="1:4" x14ac:dyDescent="0.2">
      <c r="A5" t="s">
        <v>133</v>
      </c>
      <c r="B5" t="s">
        <v>134</v>
      </c>
      <c r="C5" t="s">
        <v>135</v>
      </c>
    </row>
    <row r="6" spans="1:4" x14ac:dyDescent="0.2">
      <c r="A6" s="45" t="s">
        <v>136</v>
      </c>
      <c r="B6" s="45">
        <v>43132</v>
      </c>
      <c r="C6" s="45" t="s">
        <v>137</v>
      </c>
    </row>
    <row r="11" spans="1:4" x14ac:dyDescent="0.2">
      <c r="A11" t="s">
        <v>138</v>
      </c>
      <c r="B11" t="s">
        <v>139</v>
      </c>
      <c r="C11" t="s">
        <v>140</v>
      </c>
      <c r="D11" t="s">
        <v>141</v>
      </c>
    </row>
    <row r="12" spans="1:4" x14ac:dyDescent="0.2">
      <c r="A12" s="45" t="s">
        <v>142</v>
      </c>
      <c r="B12" s="45" t="s">
        <v>143</v>
      </c>
      <c r="C12" s="45">
        <v>1</v>
      </c>
      <c r="D12" t="s">
        <v>144</v>
      </c>
    </row>
    <row r="13" spans="1:4" x14ac:dyDescent="0.2">
      <c r="A13" s="45" t="s">
        <v>145</v>
      </c>
      <c r="B13" s="45" t="s">
        <v>143</v>
      </c>
      <c r="C13" s="45">
        <v>2</v>
      </c>
      <c r="D13" t="s">
        <v>146</v>
      </c>
    </row>
    <row r="14" spans="1:4" x14ac:dyDescent="0.2">
      <c r="A14" s="45" t="s">
        <v>147</v>
      </c>
      <c r="B14" s="45" t="s">
        <v>143</v>
      </c>
      <c r="C14" s="45">
        <v>3</v>
      </c>
      <c r="D14" t="s">
        <v>148</v>
      </c>
    </row>
    <row r="15" spans="1:4" x14ac:dyDescent="0.2">
      <c r="A15" s="45" t="s">
        <v>149</v>
      </c>
      <c r="B15" s="45" t="s">
        <v>143</v>
      </c>
      <c r="C15" s="45">
        <v>4</v>
      </c>
      <c r="D15" t="s">
        <v>150</v>
      </c>
    </row>
    <row r="16" spans="1:4" x14ac:dyDescent="0.2">
      <c r="A16" s="45" t="s">
        <v>151</v>
      </c>
      <c r="B16" s="45" t="s">
        <v>103</v>
      </c>
      <c r="C16" s="45">
        <v>1</v>
      </c>
      <c r="D16" t="s">
        <v>152</v>
      </c>
    </row>
    <row r="17" spans="1:4" x14ac:dyDescent="0.2">
      <c r="A17" s="45" t="s">
        <v>153</v>
      </c>
      <c r="B17" s="45" t="s">
        <v>103</v>
      </c>
      <c r="C17" s="45">
        <v>2</v>
      </c>
      <c r="D17" t="s">
        <v>154</v>
      </c>
    </row>
    <row r="18" spans="1:4" x14ac:dyDescent="0.2">
      <c r="A18" s="45" t="s">
        <v>155</v>
      </c>
      <c r="B18" s="45" t="s">
        <v>103</v>
      </c>
      <c r="C18" s="45">
        <v>3</v>
      </c>
      <c r="D18" t="s">
        <v>156</v>
      </c>
    </row>
    <row r="19" spans="1:4" x14ac:dyDescent="0.2">
      <c r="A19" s="45" t="s">
        <v>157</v>
      </c>
      <c r="B19" s="45" t="s">
        <v>103</v>
      </c>
      <c r="C19" s="45">
        <v>4</v>
      </c>
      <c r="D19" t="s">
        <v>158</v>
      </c>
    </row>
    <row r="20" spans="1:4" x14ac:dyDescent="0.2">
      <c r="A20" s="45" t="s">
        <v>159</v>
      </c>
      <c r="B20" s="45" t="s">
        <v>103</v>
      </c>
      <c r="C20" s="45">
        <v>5</v>
      </c>
      <c r="D20" t="s">
        <v>160</v>
      </c>
    </row>
    <row r="21" spans="1:4" x14ac:dyDescent="0.2">
      <c r="A21" s="45" t="s">
        <v>161</v>
      </c>
      <c r="B21" s="45" t="s">
        <v>103</v>
      </c>
      <c r="C21" s="45">
        <v>6</v>
      </c>
      <c r="D21" t="s">
        <v>162</v>
      </c>
    </row>
    <row r="22" spans="1:4" x14ac:dyDescent="0.2">
      <c r="A22" s="45" t="s">
        <v>163</v>
      </c>
      <c r="B22" s="45" t="s">
        <v>164</v>
      </c>
      <c r="C22" s="45">
        <v>1</v>
      </c>
      <c r="D22" t="s">
        <v>165</v>
      </c>
    </row>
    <row r="23" spans="1:4" x14ac:dyDescent="0.2">
      <c r="A23" s="45" t="s">
        <v>166</v>
      </c>
      <c r="B23" s="45" t="s">
        <v>164</v>
      </c>
      <c r="C23" s="45">
        <v>2</v>
      </c>
      <c r="D23" t="s">
        <v>167</v>
      </c>
    </row>
    <row r="24" spans="1:4" x14ac:dyDescent="0.2">
      <c r="A24" s="45" t="s">
        <v>168</v>
      </c>
      <c r="B24" s="45" t="s">
        <v>164</v>
      </c>
      <c r="C24" s="45">
        <v>3</v>
      </c>
      <c r="D24" t="s">
        <v>169</v>
      </c>
    </row>
    <row r="25" spans="1:4" x14ac:dyDescent="0.2">
      <c r="A25" s="45" t="s">
        <v>170</v>
      </c>
      <c r="B25" s="45" t="s">
        <v>164</v>
      </c>
      <c r="C25" s="45">
        <v>4</v>
      </c>
      <c r="D25" t="s">
        <v>171</v>
      </c>
    </row>
    <row r="61" spans="1:10" x14ac:dyDescent="0.2">
      <c r="A61" t="s">
        <v>172</v>
      </c>
      <c r="B61" t="s">
        <v>173</v>
      </c>
      <c r="C61" t="s">
        <v>174</v>
      </c>
      <c r="D61" t="s">
        <v>175</v>
      </c>
      <c r="E61" t="s">
        <v>176</v>
      </c>
      <c r="F61" t="s">
        <v>177</v>
      </c>
      <c r="G61" t="s">
        <v>178</v>
      </c>
      <c r="H61" t="s">
        <v>179</v>
      </c>
      <c r="I61" t="s">
        <v>13</v>
      </c>
      <c r="J61" t="s">
        <v>180</v>
      </c>
    </row>
    <row r="62" spans="1:10" ht="225" x14ac:dyDescent="0.2">
      <c r="A62" s="46" t="s">
        <v>181</v>
      </c>
      <c r="B62" s="45" t="s">
        <v>14</v>
      </c>
      <c r="C62" s="45" t="s">
        <v>182</v>
      </c>
      <c r="D62" s="45" t="s">
        <v>64</v>
      </c>
      <c r="E62" s="45" t="s">
        <v>65</v>
      </c>
      <c r="F62" s="45" t="b">
        <v>1</v>
      </c>
    </row>
    <row r="63" spans="1:10" ht="409.6" x14ac:dyDescent="0.2">
      <c r="A63" s="46" t="s">
        <v>183</v>
      </c>
      <c r="B63" s="45" t="s">
        <v>15</v>
      </c>
      <c r="C63" s="45" t="s">
        <v>184</v>
      </c>
      <c r="D63" s="45" t="s">
        <v>66</v>
      </c>
      <c r="E63" s="45" t="s">
        <v>67</v>
      </c>
      <c r="F63" s="45" t="b">
        <v>1</v>
      </c>
    </row>
    <row r="64" spans="1:10" ht="240" x14ac:dyDescent="0.2">
      <c r="A64" s="46" t="s">
        <v>185</v>
      </c>
      <c r="B64" s="45" t="s">
        <v>16</v>
      </c>
      <c r="C64" s="45" t="s">
        <v>186</v>
      </c>
      <c r="D64" s="45" t="s">
        <v>68</v>
      </c>
      <c r="E64" s="45" t="s">
        <v>69</v>
      </c>
      <c r="F64" s="45" t="b">
        <v>1</v>
      </c>
    </row>
    <row r="65" spans="1:6" ht="180" x14ac:dyDescent="0.2">
      <c r="A65" s="46" t="s">
        <v>187</v>
      </c>
      <c r="B65" s="45" t="s">
        <v>17</v>
      </c>
      <c r="C65" s="45" t="s">
        <v>188</v>
      </c>
      <c r="D65" s="45" t="s">
        <v>70</v>
      </c>
      <c r="E65" s="45" t="s">
        <v>71</v>
      </c>
      <c r="F65" s="45" t="b">
        <v>1</v>
      </c>
    </row>
    <row r="66" spans="1:6" ht="225" x14ac:dyDescent="0.2">
      <c r="A66" s="46" t="s">
        <v>189</v>
      </c>
      <c r="B66" s="45" t="s">
        <v>18</v>
      </c>
      <c r="C66" s="45" t="s">
        <v>190</v>
      </c>
      <c r="D66" s="45" t="s">
        <v>72</v>
      </c>
      <c r="E66" s="45" t="s">
        <v>65</v>
      </c>
      <c r="F66" s="45" t="b">
        <v>1</v>
      </c>
    </row>
    <row r="67" spans="1:6" ht="240" x14ac:dyDescent="0.2">
      <c r="A67" s="46" t="s">
        <v>191</v>
      </c>
      <c r="B67" s="45" t="s">
        <v>19</v>
      </c>
      <c r="C67" s="45" t="s">
        <v>192</v>
      </c>
      <c r="D67" s="45" t="s">
        <v>73</v>
      </c>
      <c r="E67" s="45" t="s">
        <v>65</v>
      </c>
      <c r="F67" s="45" t="b">
        <v>1</v>
      </c>
    </row>
    <row r="68" spans="1:6" ht="210" x14ac:dyDescent="0.2">
      <c r="A68" s="46" t="s">
        <v>193</v>
      </c>
      <c r="B68" s="45" t="s">
        <v>20</v>
      </c>
      <c r="C68" s="45" t="s">
        <v>194</v>
      </c>
      <c r="D68" s="45" t="s">
        <v>74</v>
      </c>
      <c r="E68" s="45" t="s">
        <v>75</v>
      </c>
      <c r="F68" s="45" t="b">
        <v>1</v>
      </c>
    </row>
    <row r="69" spans="1:6" ht="195" x14ac:dyDescent="0.2">
      <c r="A69" s="46" t="s">
        <v>195</v>
      </c>
      <c r="B69" s="45" t="s">
        <v>21</v>
      </c>
      <c r="C69" s="45" t="s">
        <v>196</v>
      </c>
      <c r="D69" s="45" t="s">
        <v>76</v>
      </c>
      <c r="E69" s="45" t="s">
        <v>65</v>
      </c>
      <c r="F69" s="45" t="b">
        <v>1</v>
      </c>
    </row>
    <row r="70" spans="1:6" ht="270" x14ac:dyDescent="0.2">
      <c r="A70" s="46" t="s">
        <v>197</v>
      </c>
      <c r="B70" s="45" t="s">
        <v>22</v>
      </c>
      <c r="C70" s="45" t="s">
        <v>198</v>
      </c>
      <c r="D70" s="45" t="s">
        <v>77</v>
      </c>
      <c r="E70" s="45" t="s">
        <v>67</v>
      </c>
      <c r="F70" s="45" t="b">
        <v>1</v>
      </c>
    </row>
    <row r="71" spans="1:6" ht="195" x14ac:dyDescent="0.2">
      <c r="A71" s="46" t="s">
        <v>199</v>
      </c>
      <c r="B71" s="45" t="s">
        <v>23</v>
      </c>
      <c r="C71" s="45" t="s">
        <v>200</v>
      </c>
      <c r="D71" s="45" t="s">
        <v>78</v>
      </c>
      <c r="E71" s="45" t="s">
        <v>71</v>
      </c>
      <c r="F71" s="45" t="b">
        <v>1</v>
      </c>
    </row>
    <row r="72" spans="1:6" ht="240" x14ac:dyDescent="0.2">
      <c r="A72" s="46" t="s">
        <v>201</v>
      </c>
      <c r="B72" s="45" t="s">
        <v>24</v>
      </c>
      <c r="C72" s="45" t="s">
        <v>202</v>
      </c>
      <c r="D72" s="45" t="s">
        <v>79</v>
      </c>
      <c r="E72" s="45" t="s">
        <v>69</v>
      </c>
      <c r="F72" s="45" t="b">
        <v>1</v>
      </c>
    </row>
    <row r="73" spans="1:6" ht="210" x14ac:dyDescent="0.2">
      <c r="A73" s="46" t="s">
        <v>203</v>
      </c>
      <c r="B73" s="45" t="s">
        <v>25</v>
      </c>
      <c r="C73" s="45" t="s">
        <v>204</v>
      </c>
      <c r="D73" s="45" t="s">
        <v>80</v>
      </c>
      <c r="E73" s="45" t="s">
        <v>71</v>
      </c>
      <c r="F73" s="45" t="b">
        <v>1</v>
      </c>
    </row>
    <row r="74" spans="1:6" ht="409.6" x14ac:dyDescent="0.2">
      <c r="A74" s="46" t="s">
        <v>205</v>
      </c>
      <c r="B74" s="45" t="s">
        <v>26</v>
      </c>
      <c r="C74" s="45" t="s">
        <v>206</v>
      </c>
      <c r="D74" s="45" t="s">
        <v>81</v>
      </c>
      <c r="E74" s="45" t="s">
        <v>69</v>
      </c>
      <c r="F74" s="45" t="b">
        <v>1</v>
      </c>
    </row>
    <row r="75" spans="1:6" ht="210" x14ac:dyDescent="0.2">
      <c r="A75" s="46" t="s">
        <v>207</v>
      </c>
      <c r="B75" s="45" t="s">
        <v>27</v>
      </c>
      <c r="C75" s="45" t="s">
        <v>208</v>
      </c>
      <c r="D75" s="45" t="s">
        <v>82</v>
      </c>
      <c r="E75" s="45" t="s">
        <v>65</v>
      </c>
      <c r="F75" s="45" t="b">
        <v>1</v>
      </c>
    </row>
    <row r="76" spans="1:6" ht="390" x14ac:dyDescent="0.2">
      <c r="A76" s="46" t="s">
        <v>209</v>
      </c>
      <c r="B76" s="45" t="s">
        <v>28</v>
      </c>
      <c r="C76" s="45" t="s">
        <v>210</v>
      </c>
      <c r="D76" s="45" t="s">
        <v>83</v>
      </c>
      <c r="E76" s="45" t="s">
        <v>67</v>
      </c>
      <c r="F76" s="45" t="b">
        <v>1</v>
      </c>
    </row>
    <row r="77" spans="1:6" ht="210" x14ac:dyDescent="0.2">
      <c r="A77" s="46" t="s">
        <v>211</v>
      </c>
      <c r="B77" s="45" t="s">
        <v>29</v>
      </c>
      <c r="C77" s="45" t="s">
        <v>212</v>
      </c>
      <c r="D77" s="45" t="s">
        <v>84</v>
      </c>
      <c r="E77" s="45" t="s">
        <v>65</v>
      </c>
      <c r="F77" s="45" t="b">
        <v>1</v>
      </c>
    </row>
    <row r="78" spans="1:6" ht="285" x14ac:dyDescent="0.2">
      <c r="A78" s="46" t="s">
        <v>213</v>
      </c>
      <c r="B78" s="45" t="s">
        <v>30</v>
      </c>
      <c r="C78" s="45" t="s">
        <v>214</v>
      </c>
      <c r="D78" s="45" t="s">
        <v>85</v>
      </c>
      <c r="E78" s="45" t="s">
        <v>67</v>
      </c>
      <c r="F78" s="45" t="b">
        <v>1</v>
      </c>
    </row>
    <row r="79" spans="1:6" ht="195" x14ac:dyDescent="0.2">
      <c r="A79" s="46" t="s">
        <v>215</v>
      </c>
      <c r="B79" s="45" t="s">
        <v>31</v>
      </c>
      <c r="C79" s="45" t="s">
        <v>216</v>
      </c>
      <c r="D79" s="45" t="s">
        <v>86</v>
      </c>
      <c r="E79" s="45" t="s">
        <v>69</v>
      </c>
      <c r="F79" s="45" t="b">
        <v>1</v>
      </c>
    </row>
    <row r="80" spans="1:6" ht="180" x14ac:dyDescent="0.2">
      <c r="A80" s="46" t="s">
        <v>217</v>
      </c>
      <c r="B80" s="45" t="s">
        <v>32</v>
      </c>
      <c r="C80" s="45" t="s">
        <v>218</v>
      </c>
      <c r="D80" s="45" t="s">
        <v>87</v>
      </c>
      <c r="E80" s="45" t="s">
        <v>71</v>
      </c>
      <c r="F80" s="45" t="b">
        <v>1</v>
      </c>
    </row>
    <row r="81" spans="1:6" ht="405" x14ac:dyDescent="0.2">
      <c r="A81" s="46" t="s">
        <v>219</v>
      </c>
      <c r="B81" s="45" t="s">
        <v>33</v>
      </c>
      <c r="C81" s="45" t="s">
        <v>220</v>
      </c>
      <c r="D81" s="45" t="s">
        <v>88</v>
      </c>
      <c r="E81" s="45" t="s">
        <v>65</v>
      </c>
      <c r="F81" s="45" t="b">
        <v>1</v>
      </c>
    </row>
    <row r="82" spans="1:6" ht="180" x14ac:dyDescent="0.2">
      <c r="A82" s="46" t="s">
        <v>221</v>
      </c>
      <c r="B82" s="45" t="s">
        <v>34</v>
      </c>
      <c r="C82" s="45" t="s">
        <v>222</v>
      </c>
      <c r="D82" s="45" t="s">
        <v>89</v>
      </c>
      <c r="E82" s="45" t="s">
        <v>65</v>
      </c>
      <c r="F82" s="45" t="b">
        <v>1</v>
      </c>
    </row>
    <row r="83" spans="1:6" ht="195" x14ac:dyDescent="0.2">
      <c r="A83" s="46" t="s">
        <v>223</v>
      </c>
      <c r="B83" s="45" t="s">
        <v>35</v>
      </c>
      <c r="C83" s="45" t="s">
        <v>224</v>
      </c>
      <c r="D83" s="45" t="s">
        <v>90</v>
      </c>
      <c r="E83" s="45" t="s">
        <v>69</v>
      </c>
      <c r="F83" s="45" t="b">
        <v>0</v>
      </c>
    </row>
    <row r="84" spans="1:6" ht="225" x14ac:dyDescent="0.2">
      <c r="A84" s="46" t="s">
        <v>225</v>
      </c>
      <c r="B84" s="45" t="s">
        <v>36</v>
      </c>
      <c r="C84" s="45" t="s">
        <v>226</v>
      </c>
      <c r="D84" s="45" t="s">
        <v>91</v>
      </c>
      <c r="E84" s="45" t="s">
        <v>92</v>
      </c>
      <c r="F84" s="45" t="b">
        <v>0</v>
      </c>
    </row>
    <row r="85" spans="1:6" ht="210" x14ac:dyDescent="0.2">
      <c r="A85" s="46" t="s">
        <v>227</v>
      </c>
      <c r="B85" s="45" t="s">
        <v>37</v>
      </c>
      <c r="C85" s="45" t="s">
        <v>228</v>
      </c>
      <c r="D85" s="45" t="s">
        <v>93</v>
      </c>
      <c r="E85" s="45" t="s">
        <v>69</v>
      </c>
      <c r="F85" s="45" t="b">
        <v>0</v>
      </c>
    </row>
    <row r="86" spans="1:6" ht="225" x14ac:dyDescent="0.2">
      <c r="A86" s="46" t="s">
        <v>229</v>
      </c>
      <c r="B86" s="45" t="s">
        <v>38</v>
      </c>
      <c r="C86" s="45" t="s">
        <v>230</v>
      </c>
      <c r="D86" s="45" t="s">
        <v>94</v>
      </c>
      <c r="E86" s="45" t="s">
        <v>69</v>
      </c>
      <c r="F86" s="45" t="b">
        <v>0</v>
      </c>
    </row>
    <row r="87" spans="1:6" ht="210" x14ac:dyDescent="0.2">
      <c r="A87" s="46" t="s">
        <v>231</v>
      </c>
      <c r="B87" s="45" t="s">
        <v>39</v>
      </c>
      <c r="C87" s="45" t="s">
        <v>232</v>
      </c>
      <c r="D87" s="45" t="s">
        <v>95</v>
      </c>
      <c r="E87" s="45" t="s">
        <v>65</v>
      </c>
      <c r="F87" s="45" t="b">
        <v>0</v>
      </c>
    </row>
    <row r="88" spans="1:6" ht="225" x14ac:dyDescent="0.2">
      <c r="A88" s="46" t="s">
        <v>233</v>
      </c>
      <c r="B88" s="45" t="s">
        <v>40</v>
      </c>
      <c r="C88" s="45" t="s">
        <v>234</v>
      </c>
      <c r="D88" s="45" t="s">
        <v>96</v>
      </c>
      <c r="E88" s="45" t="s">
        <v>65</v>
      </c>
      <c r="F88" s="45" t="b">
        <v>0</v>
      </c>
    </row>
    <row r="89" spans="1:6" ht="195" x14ac:dyDescent="0.2">
      <c r="A89" s="46" t="s">
        <v>235</v>
      </c>
      <c r="B89" s="45" t="s">
        <v>41</v>
      </c>
      <c r="C89" s="45" t="s">
        <v>236</v>
      </c>
      <c r="D89" s="45" t="s">
        <v>97</v>
      </c>
      <c r="E89" s="45" t="s">
        <v>75</v>
      </c>
      <c r="F89" s="45" t="b">
        <v>0</v>
      </c>
    </row>
    <row r="90" spans="1:6" ht="240" x14ac:dyDescent="0.2">
      <c r="A90" s="46" t="s">
        <v>237</v>
      </c>
      <c r="B90" s="45" t="s">
        <v>42</v>
      </c>
      <c r="C90" s="45" t="s">
        <v>238</v>
      </c>
      <c r="D90" s="45" t="s">
        <v>98</v>
      </c>
      <c r="E90" s="45" t="s">
        <v>65</v>
      </c>
      <c r="F90" s="45" t="b">
        <v>0</v>
      </c>
    </row>
    <row r="91" spans="1:6" ht="180" x14ac:dyDescent="0.2">
      <c r="A91" s="46" t="s">
        <v>239</v>
      </c>
      <c r="B91" s="45" t="s">
        <v>43</v>
      </c>
      <c r="C91" s="45" t="s">
        <v>240</v>
      </c>
      <c r="D91" s="45" t="s">
        <v>99</v>
      </c>
      <c r="E91" s="45" t="s">
        <v>69</v>
      </c>
      <c r="F91" s="45" t="b">
        <v>0</v>
      </c>
    </row>
    <row r="92" spans="1:6" ht="180" x14ac:dyDescent="0.2">
      <c r="A92" s="46" t="s">
        <v>241</v>
      </c>
      <c r="B92" s="45" t="s">
        <v>44</v>
      </c>
      <c r="C92" s="45" t="s">
        <v>242</v>
      </c>
      <c r="D92" s="45" t="s">
        <v>100</v>
      </c>
      <c r="E92" s="45" t="s">
        <v>69</v>
      </c>
      <c r="F92" s="45" t="b">
        <v>0</v>
      </c>
    </row>
    <row r="93" spans="1:6" ht="210" x14ac:dyDescent="0.2">
      <c r="A93" s="46" t="s">
        <v>243</v>
      </c>
      <c r="B93" s="45" t="s">
        <v>45</v>
      </c>
      <c r="C93" s="45" t="s">
        <v>244</v>
      </c>
      <c r="D93" s="45" t="s">
        <v>101</v>
      </c>
      <c r="E93" s="45" t="s">
        <v>67</v>
      </c>
      <c r="F93" s="45" t="b">
        <v>0</v>
      </c>
    </row>
    <row r="94" spans="1:6" ht="210" x14ac:dyDescent="0.2">
      <c r="A94" s="46" t="s">
        <v>245</v>
      </c>
      <c r="B94" s="45" t="s">
        <v>46</v>
      </c>
      <c r="C94" s="45" t="s">
        <v>246</v>
      </c>
      <c r="D94" s="45" t="s">
        <v>102</v>
      </c>
      <c r="E94" s="45" t="s">
        <v>65</v>
      </c>
      <c r="F94" s="45" t="b">
        <v>0</v>
      </c>
    </row>
    <row r="95" spans="1:6" ht="195" x14ac:dyDescent="0.2">
      <c r="A95" s="46" t="s">
        <v>247</v>
      </c>
      <c r="B95" s="45" t="s">
        <v>47</v>
      </c>
      <c r="C95" s="45" t="s">
        <v>248</v>
      </c>
      <c r="D95" s="45" t="s">
        <v>103</v>
      </c>
      <c r="E95" s="45" t="s">
        <v>69</v>
      </c>
      <c r="F95" s="45" t="b">
        <v>0</v>
      </c>
    </row>
    <row r="96" spans="1:6" ht="409.6" x14ac:dyDescent="0.2">
      <c r="A96" s="46" t="s">
        <v>249</v>
      </c>
      <c r="B96" s="45" t="s">
        <v>48</v>
      </c>
      <c r="C96" s="45" t="s">
        <v>250</v>
      </c>
      <c r="D96" s="45" t="s">
        <v>104</v>
      </c>
      <c r="E96" s="45" t="s">
        <v>65</v>
      </c>
      <c r="F96" s="45" t="b">
        <v>0</v>
      </c>
    </row>
    <row r="97" spans="1:6" ht="180" x14ac:dyDescent="0.2">
      <c r="A97" s="46" t="s">
        <v>251</v>
      </c>
      <c r="B97" s="45" t="s">
        <v>49</v>
      </c>
      <c r="C97" s="45" t="s">
        <v>252</v>
      </c>
      <c r="D97" s="45" t="s">
        <v>105</v>
      </c>
      <c r="E97" s="45" t="s">
        <v>106</v>
      </c>
      <c r="F97" s="45" t="b">
        <v>0</v>
      </c>
    </row>
    <row r="98" spans="1:6" ht="225" x14ac:dyDescent="0.2">
      <c r="A98" s="46" t="s">
        <v>253</v>
      </c>
      <c r="B98" s="45" t="s">
        <v>50</v>
      </c>
      <c r="C98" s="45" t="s">
        <v>254</v>
      </c>
      <c r="D98" s="45" t="s">
        <v>107</v>
      </c>
      <c r="E98" s="45" t="s">
        <v>65</v>
      </c>
      <c r="F98" s="45" t="b">
        <v>0</v>
      </c>
    </row>
    <row r="99" spans="1:6" ht="409.6" x14ac:dyDescent="0.2">
      <c r="A99" s="46" t="s">
        <v>255</v>
      </c>
      <c r="B99" s="45" t="s">
        <v>51</v>
      </c>
      <c r="C99" s="45" t="s">
        <v>256</v>
      </c>
      <c r="D99" s="45" t="s">
        <v>108</v>
      </c>
      <c r="E99" s="45" t="s">
        <v>71</v>
      </c>
      <c r="F99" s="45" t="b">
        <v>0</v>
      </c>
    </row>
    <row r="100" spans="1:6" ht="210" x14ac:dyDescent="0.2">
      <c r="A100" s="46" t="s">
        <v>257</v>
      </c>
      <c r="B100" s="45" t="s">
        <v>52</v>
      </c>
      <c r="C100" s="45" t="s">
        <v>258</v>
      </c>
      <c r="D100" s="45" t="s">
        <v>109</v>
      </c>
      <c r="E100" s="45" t="s">
        <v>106</v>
      </c>
      <c r="F100" s="45" t="b">
        <v>0</v>
      </c>
    </row>
    <row r="101" spans="1:6" ht="255" x14ac:dyDescent="0.2">
      <c r="A101" s="46" t="s">
        <v>259</v>
      </c>
      <c r="B101" s="45" t="s">
        <v>53</v>
      </c>
      <c r="C101" s="45" t="s">
        <v>260</v>
      </c>
      <c r="D101" s="45" t="s">
        <v>110</v>
      </c>
      <c r="E101" s="45" t="s">
        <v>75</v>
      </c>
      <c r="F101" s="45" t="b">
        <v>0</v>
      </c>
    </row>
    <row r="102" spans="1:6" ht="225" x14ac:dyDescent="0.2">
      <c r="A102" s="46" t="s">
        <v>261</v>
      </c>
      <c r="B102" s="45" t="s">
        <v>54</v>
      </c>
      <c r="C102" s="45" t="s">
        <v>262</v>
      </c>
      <c r="D102" s="45" t="s">
        <v>111</v>
      </c>
      <c r="E102" s="45" t="s">
        <v>75</v>
      </c>
      <c r="F102" s="45" t="b">
        <v>0</v>
      </c>
    </row>
    <row r="103" spans="1:6" ht="240" x14ac:dyDescent="0.2">
      <c r="A103" s="46" t="s">
        <v>263</v>
      </c>
      <c r="B103" s="45" t="s">
        <v>55</v>
      </c>
      <c r="C103" s="45" t="s">
        <v>264</v>
      </c>
      <c r="D103" s="45" t="s">
        <v>112</v>
      </c>
      <c r="E103" s="45" t="s">
        <v>65</v>
      </c>
      <c r="F103" s="45" t="b">
        <v>0</v>
      </c>
    </row>
    <row r="104" spans="1:6" ht="240" x14ac:dyDescent="0.2">
      <c r="A104" s="46" t="s">
        <v>265</v>
      </c>
      <c r="B104" s="45" t="s">
        <v>56</v>
      </c>
      <c r="C104" s="45" t="s">
        <v>266</v>
      </c>
      <c r="D104" s="45" t="s">
        <v>113</v>
      </c>
      <c r="E104" s="45" t="s">
        <v>65</v>
      </c>
      <c r="F104" s="45" t="b">
        <v>0</v>
      </c>
    </row>
    <row r="105" spans="1:6" ht="409.6" x14ac:dyDescent="0.2">
      <c r="A105" s="46" t="s">
        <v>267</v>
      </c>
      <c r="B105" s="45" t="s">
        <v>57</v>
      </c>
      <c r="C105" s="45" t="s">
        <v>268</v>
      </c>
      <c r="D105" s="45" t="s">
        <v>114</v>
      </c>
      <c r="E105" s="45" t="s">
        <v>65</v>
      </c>
      <c r="F105" s="45" t="b">
        <v>0</v>
      </c>
    </row>
    <row r="106" spans="1:6" ht="315" x14ac:dyDescent="0.2">
      <c r="A106" s="46" t="s">
        <v>269</v>
      </c>
      <c r="B106" s="45" t="s">
        <v>58</v>
      </c>
      <c r="C106" s="45" t="s">
        <v>270</v>
      </c>
      <c r="D106" s="45" t="s">
        <v>115</v>
      </c>
      <c r="E106" s="45" t="s">
        <v>65</v>
      </c>
      <c r="F106" s="45" t="b">
        <v>0</v>
      </c>
    </row>
    <row r="107" spans="1:6" ht="225" x14ac:dyDescent="0.2">
      <c r="A107" s="46" t="s">
        <v>271</v>
      </c>
      <c r="B107" s="45" t="s">
        <v>59</v>
      </c>
      <c r="C107" s="45" t="s">
        <v>272</v>
      </c>
      <c r="D107" s="45" t="s">
        <v>116</v>
      </c>
      <c r="E107" s="45" t="s">
        <v>67</v>
      </c>
      <c r="F107" s="45" t="b">
        <v>0</v>
      </c>
    </row>
    <row r="108" spans="1:6" ht="210" x14ac:dyDescent="0.2">
      <c r="A108" s="46" t="s">
        <v>273</v>
      </c>
      <c r="B108" s="45" t="s">
        <v>60</v>
      </c>
      <c r="C108" s="45" t="s">
        <v>274</v>
      </c>
      <c r="D108" s="45" t="s">
        <v>117</v>
      </c>
      <c r="E108" s="45" t="s">
        <v>65</v>
      </c>
      <c r="F108" s="45" t="b">
        <v>0</v>
      </c>
    </row>
    <row r="109" spans="1:6" ht="210" x14ac:dyDescent="0.2">
      <c r="A109" s="46" t="s">
        <v>275</v>
      </c>
      <c r="B109" s="45" t="s">
        <v>61</v>
      </c>
      <c r="C109" s="45" t="s">
        <v>276</v>
      </c>
      <c r="D109" s="45" t="s">
        <v>118</v>
      </c>
      <c r="E109" s="45" t="s">
        <v>106</v>
      </c>
      <c r="F109" s="45" t="b">
        <v>0</v>
      </c>
    </row>
    <row r="110" spans="1:6" ht="225" x14ac:dyDescent="0.2">
      <c r="A110" s="46" t="s">
        <v>277</v>
      </c>
      <c r="B110" s="45" t="s">
        <v>62</v>
      </c>
      <c r="C110" s="45" t="s">
        <v>278</v>
      </c>
      <c r="D110" s="45" t="s">
        <v>119</v>
      </c>
      <c r="E110" s="45" t="s">
        <v>65</v>
      </c>
      <c r="F110" s="45" t="b">
        <v>0</v>
      </c>
    </row>
    <row r="111" spans="1:6" ht="180" x14ac:dyDescent="0.2">
      <c r="A111" s="46" t="s">
        <v>279</v>
      </c>
      <c r="B111" s="45" t="s">
        <v>63</v>
      </c>
      <c r="C111" s="45" t="s">
        <v>280</v>
      </c>
      <c r="D111" s="45" t="s">
        <v>120</v>
      </c>
      <c r="E111" s="45" t="s">
        <v>71</v>
      </c>
      <c r="F111" s="45"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01930-A237-4EA3-A3D6-166E67897307}">
  <dimension ref="A1:I60"/>
  <sheetViews>
    <sheetView tabSelected="1" workbookViewId="0">
      <selection activeCell="C5" sqref="C5"/>
    </sheetView>
  </sheetViews>
  <sheetFormatPr baseColWidth="10" defaultColWidth="8.83203125" defaultRowHeight="15" x14ac:dyDescent="0.2"/>
  <cols>
    <col min="1" max="1" width="3.1640625" bestFit="1" customWidth="1"/>
    <col min="2" max="2" width="41.5" bestFit="1" customWidth="1"/>
    <col min="3" max="3" width="39.6640625" bestFit="1" customWidth="1"/>
    <col min="4" max="4" width="14" bestFit="1" customWidth="1"/>
    <col min="5" max="5" width="14.1640625" bestFit="1" customWidth="1"/>
    <col min="6" max="7" width="9.5" bestFit="1" customWidth="1"/>
    <col min="8" max="8" width="4.1640625" bestFit="1" customWidth="1"/>
    <col min="9" max="9" width="9.83203125" bestFit="1" customWidth="1"/>
  </cols>
  <sheetData>
    <row r="1" spans="1:9" ht="32" thickBot="1" x14ac:dyDescent="0.4">
      <c r="B1" s="47" t="s">
        <v>104</v>
      </c>
      <c r="C1" s="48"/>
      <c r="D1" s="48"/>
      <c r="E1" s="48"/>
      <c r="F1" s="48"/>
      <c r="G1" s="48"/>
      <c r="H1" s="48"/>
      <c r="I1" s="48"/>
    </row>
    <row r="2" spans="1:9" ht="16" thickBot="1" x14ac:dyDescent="0.25">
      <c r="B2" s="1" t="s">
        <v>0</v>
      </c>
      <c r="C2" s="49" t="s">
        <v>1</v>
      </c>
      <c r="D2" s="50"/>
      <c r="E2" s="43" t="s">
        <v>2</v>
      </c>
      <c r="F2" s="51" t="s">
        <v>3</v>
      </c>
      <c r="G2" s="52"/>
      <c r="H2" s="52"/>
      <c r="I2" s="53"/>
    </row>
    <row r="3" spans="1:9" ht="16" thickBot="1" x14ac:dyDescent="0.25">
      <c r="B3" s="2" t="s">
        <v>4</v>
      </c>
      <c r="C3" s="3" t="s">
        <v>4</v>
      </c>
      <c r="D3" s="4" t="s">
        <v>5</v>
      </c>
      <c r="E3" s="4" t="s">
        <v>6</v>
      </c>
      <c r="F3" s="5" t="s">
        <v>7</v>
      </c>
      <c r="G3" s="6" t="s">
        <v>8</v>
      </c>
      <c r="H3" s="7" t="s">
        <v>9</v>
      </c>
      <c r="I3" s="8" t="s">
        <v>10</v>
      </c>
    </row>
    <row r="4" spans="1:9" x14ac:dyDescent="0.2">
      <c r="A4">
        <v>1</v>
      </c>
      <c r="B4" s="9" t="s">
        <v>14</v>
      </c>
      <c r="C4" s="10" t="s">
        <v>64</v>
      </c>
      <c r="D4" s="10" t="s">
        <v>65</v>
      </c>
      <c r="E4" s="11" t="b">
        <v>1</v>
      </c>
      <c r="F4" s="41" t="s">
        <v>11</v>
      </c>
      <c r="G4" s="42" t="s">
        <v>11</v>
      </c>
      <c r="H4" s="18" t="s">
        <v>11</v>
      </c>
      <c r="I4" s="12" t="s">
        <v>11</v>
      </c>
    </row>
    <row r="5" spans="1:9" x14ac:dyDescent="0.2">
      <c r="A5">
        <v>2</v>
      </c>
      <c r="B5" s="13" t="s">
        <v>15</v>
      </c>
      <c r="C5" s="14" t="s">
        <v>66</v>
      </c>
      <c r="D5" s="14" t="s">
        <v>67</v>
      </c>
      <c r="E5" s="15" t="b">
        <v>1</v>
      </c>
      <c r="F5" s="16" t="s">
        <v>11</v>
      </c>
      <c r="G5" s="17" t="s">
        <v>11</v>
      </c>
      <c r="H5" s="18" t="s">
        <v>11</v>
      </c>
      <c r="I5" s="19" t="s">
        <v>11</v>
      </c>
    </row>
    <row r="6" spans="1:9" x14ac:dyDescent="0.2">
      <c r="A6">
        <v>3</v>
      </c>
      <c r="B6" s="13" t="s">
        <v>16</v>
      </c>
      <c r="C6" s="14" t="s">
        <v>68</v>
      </c>
      <c r="D6" s="14" t="s">
        <v>69</v>
      </c>
      <c r="E6" s="15" t="b">
        <v>1</v>
      </c>
      <c r="F6" s="16" t="s">
        <v>11</v>
      </c>
      <c r="G6" s="17" t="s">
        <v>11</v>
      </c>
      <c r="H6" s="18" t="s">
        <v>11</v>
      </c>
      <c r="I6" s="19" t="s">
        <v>128</v>
      </c>
    </row>
    <row r="7" spans="1:9" x14ac:dyDescent="0.2">
      <c r="A7">
        <v>4</v>
      </c>
      <c r="B7" s="13" t="s">
        <v>17</v>
      </c>
      <c r="C7" s="14" t="s">
        <v>70</v>
      </c>
      <c r="D7" s="14" t="s">
        <v>71</v>
      </c>
      <c r="E7" s="15" t="b">
        <v>1</v>
      </c>
      <c r="F7" s="16" t="s">
        <v>11</v>
      </c>
      <c r="G7" s="17" t="s">
        <v>11</v>
      </c>
      <c r="H7" s="18" t="s">
        <v>11</v>
      </c>
      <c r="I7" s="19" t="s">
        <v>11</v>
      </c>
    </row>
    <row r="8" spans="1:9" x14ac:dyDescent="0.2">
      <c r="A8">
        <v>5</v>
      </c>
      <c r="B8" s="13" t="s">
        <v>18</v>
      </c>
      <c r="C8" s="14" t="s">
        <v>72</v>
      </c>
      <c r="D8" s="14" t="s">
        <v>65</v>
      </c>
      <c r="E8" s="15" t="b">
        <v>1</v>
      </c>
      <c r="F8" s="16" t="s">
        <v>11</v>
      </c>
      <c r="G8" s="17" t="s">
        <v>11</v>
      </c>
      <c r="H8" s="18" t="s">
        <v>11</v>
      </c>
      <c r="I8" s="19" t="s">
        <v>128</v>
      </c>
    </row>
    <row r="9" spans="1:9" x14ac:dyDescent="0.2">
      <c r="A9">
        <v>6</v>
      </c>
      <c r="B9" s="13" t="s">
        <v>19</v>
      </c>
      <c r="C9" s="14" t="s">
        <v>73</v>
      </c>
      <c r="D9" s="14" t="s">
        <v>65</v>
      </c>
      <c r="E9" s="15" t="b">
        <v>1</v>
      </c>
      <c r="F9" s="16" t="s">
        <v>11</v>
      </c>
      <c r="G9" s="17" t="s">
        <v>11</v>
      </c>
      <c r="H9" s="18" t="s">
        <v>11</v>
      </c>
      <c r="I9" s="19" t="s">
        <v>123</v>
      </c>
    </row>
    <row r="10" spans="1:9" x14ac:dyDescent="0.2">
      <c r="A10">
        <v>7</v>
      </c>
      <c r="B10" s="13" t="s">
        <v>20</v>
      </c>
      <c r="C10" s="14" t="s">
        <v>74</v>
      </c>
      <c r="D10" s="14" t="s">
        <v>75</v>
      </c>
      <c r="E10" s="15" t="b">
        <v>1</v>
      </c>
      <c r="F10" s="16" t="s">
        <v>11</v>
      </c>
      <c r="G10" s="17" t="s">
        <v>11</v>
      </c>
      <c r="H10" s="18" t="s">
        <v>11</v>
      </c>
      <c r="I10" s="19" t="s">
        <v>11</v>
      </c>
    </row>
    <row r="11" spans="1:9" x14ac:dyDescent="0.2">
      <c r="A11">
        <v>8</v>
      </c>
      <c r="B11" s="13" t="s">
        <v>21</v>
      </c>
      <c r="C11" s="14" t="s">
        <v>76</v>
      </c>
      <c r="D11" s="14" t="s">
        <v>65</v>
      </c>
      <c r="E11" s="15" t="b">
        <v>1</v>
      </c>
      <c r="F11" s="16" t="s">
        <v>11</v>
      </c>
      <c r="G11" s="17" t="s">
        <v>11</v>
      </c>
      <c r="H11" s="18" t="s">
        <v>11</v>
      </c>
      <c r="I11" s="19" t="s">
        <v>123</v>
      </c>
    </row>
    <row r="12" spans="1:9" x14ac:dyDescent="0.2">
      <c r="A12">
        <v>9</v>
      </c>
      <c r="B12" s="13" t="s">
        <v>22</v>
      </c>
      <c r="C12" s="14" t="s">
        <v>77</v>
      </c>
      <c r="D12" s="14" t="s">
        <v>67</v>
      </c>
      <c r="E12" s="15" t="b">
        <v>1</v>
      </c>
      <c r="F12" s="16" t="s">
        <v>11</v>
      </c>
      <c r="G12" s="17" t="s">
        <v>11</v>
      </c>
      <c r="H12" s="18" t="s">
        <v>11</v>
      </c>
      <c r="I12" s="19" t="s">
        <v>11</v>
      </c>
    </row>
    <row r="13" spans="1:9" x14ac:dyDescent="0.2">
      <c r="A13">
        <v>10</v>
      </c>
      <c r="B13" s="13" t="s">
        <v>23</v>
      </c>
      <c r="C13" s="14" t="s">
        <v>78</v>
      </c>
      <c r="D13" s="14" t="s">
        <v>71</v>
      </c>
      <c r="E13" s="15" t="b">
        <v>1</v>
      </c>
      <c r="F13" s="16" t="s">
        <v>11</v>
      </c>
      <c r="G13" s="17" t="s">
        <v>11</v>
      </c>
      <c r="H13" s="18" t="s">
        <v>11</v>
      </c>
      <c r="I13" s="19" t="s">
        <v>11</v>
      </c>
    </row>
    <row r="14" spans="1:9" x14ac:dyDescent="0.2">
      <c r="A14">
        <v>11</v>
      </c>
      <c r="B14" s="13" t="s">
        <v>24</v>
      </c>
      <c r="C14" s="14" t="s">
        <v>79</v>
      </c>
      <c r="D14" s="14" t="s">
        <v>69</v>
      </c>
      <c r="E14" s="15" t="b">
        <v>1</v>
      </c>
      <c r="F14" s="16" t="s">
        <v>11</v>
      </c>
      <c r="G14" s="17" t="s">
        <v>11</v>
      </c>
      <c r="H14" s="18" t="s">
        <v>11</v>
      </c>
      <c r="I14" s="19" t="s">
        <v>123</v>
      </c>
    </row>
    <row r="15" spans="1:9" x14ac:dyDescent="0.2">
      <c r="A15">
        <v>12</v>
      </c>
      <c r="B15" s="13" t="s">
        <v>25</v>
      </c>
      <c r="C15" s="14" t="s">
        <v>80</v>
      </c>
      <c r="D15" s="14" t="s">
        <v>71</v>
      </c>
      <c r="E15" s="15" t="b">
        <v>1</v>
      </c>
      <c r="F15" s="16" t="s">
        <v>11</v>
      </c>
      <c r="G15" s="17" t="s">
        <v>11</v>
      </c>
      <c r="H15" s="18" t="s">
        <v>11</v>
      </c>
      <c r="I15" s="19" t="s">
        <v>11</v>
      </c>
    </row>
    <row r="16" spans="1:9" x14ac:dyDescent="0.2">
      <c r="A16">
        <v>13</v>
      </c>
      <c r="B16" s="13" t="s">
        <v>26</v>
      </c>
      <c r="C16" s="14" t="s">
        <v>81</v>
      </c>
      <c r="D16" s="14" t="s">
        <v>69</v>
      </c>
      <c r="E16" s="15" t="b">
        <v>1</v>
      </c>
      <c r="F16" s="16" t="s">
        <v>11</v>
      </c>
      <c r="G16" s="17" t="s">
        <v>11</v>
      </c>
      <c r="H16" s="18" t="s">
        <v>11</v>
      </c>
      <c r="I16" s="19" t="s">
        <v>11</v>
      </c>
    </row>
    <row r="17" spans="1:9" x14ac:dyDescent="0.2">
      <c r="A17">
        <v>14</v>
      </c>
      <c r="B17" s="13" t="s">
        <v>27</v>
      </c>
      <c r="C17" s="14" t="s">
        <v>82</v>
      </c>
      <c r="D17" s="14" t="s">
        <v>65</v>
      </c>
      <c r="E17" s="15" t="b">
        <v>1</v>
      </c>
      <c r="F17" s="16" t="s">
        <v>11</v>
      </c>
      <c r="G17" s="17" t="s">
        <v>11</v>
      </c>
      <c r="H17" s="18" t="s">
        <v>11</v>
      </c>
      <c r="I17" s="19" t="s">
        <v>123</v>
      </c>
    </row>
    <row r="18" spans="1:9" x14ac:dyDescent="0.2">
      <c r="A18">
        <v>15</v>
      </c>
      <c r="B18" s="13" t="s">
        <v>28</v>
      </c>
      <c r="C18" s="14" t="s">
        <v>83</v>
      </c>
      <c r="D18" s="14" t="s">
        <v>67</v>
      </c>
      <c r="E18" s="15" t="b">
        <v>1</v>
      </c>
      <c r="F18" s="16" t="s">
        <v>11</v>
      </c>
      <c r="G18" s="17" t="s">
        <v>11</v>
      </c>
      <c r="H18" s="18" t="s">
        <v>11</v>
      </c>
      <c r="I18" s="19" t="s">
        <v>11</v>
      </c>
    </row>
    <row r="19" spans="1:9" x14ac:dyDescent="0.2">
      <c r="A19">
        <v>16</v>
      </c>
      <c r="B19" s="13" t="s">
        <v>29</v>
      </c>
      <c r="C19" s="14" t="s">
        <v>84</v>
      </c>
      <c r="D19" s="14" t="s">
        <v>65</v>
      </c>
      <c r="E19" s="15" t="b">
        <v>1</v>
      </c>
      <c r="F19" s="16" t="s">
        <v>11</v>
      </c>
      <c r="G19" s="17" t="s">
        <v>11</v>
      </c>
      <c r="H19" s="18" t="s">
        <v>11</v>
      </c>
      <c r="I19" s="19" t="s">
        <v>11</v>
      </c>
    </row>
    <row r="20" spans="1:9" x14ac:dyDescent="0.2">
      <c r="A20">
        <v>17</v>
      </c>
      <c r="B20" s="13" t="s">
        <v>30</v>
      </c>
      <c r="C20" s="14" t="s">
        <v>85</v>
      </c>
      <c r="D20" s="14" t="s">
        <v>67</v>
      </c>
      <c r="E20" s="15" t="b">
        <v>1</v>
      </c>
      <c r="F20" s="16" t="s">
        <v>11</v>
      </c>
      <c r="G20" s="17" t="s">
        <v>11</v>
      </c>
      <c r="H20" s="18" t="s">
        <v>11</v>
      </c>
      <c r="I20" s="19" t="s">
        <v>11</v>
      </c>
    </row>
    <row r="21" spans="1:9" x14ac:dyDescent="0.2">
      <c r="A21">
        <v>18</v>
      </c>
      <c r="B21" s="13" t="s">
        <v>31</v>
      </c>
      <c r="C21" s="14" t="s">
        <v>86</v>
      </c>
      <c r="D21" s="14" t="s">
        <v>69</v>
      </c>
      <c r="E21" s="15" t="b">
        <v>1</v>
      </c>
      <c r="F21" s="16" t="s">
        <v>11</v>
      </c>
      <c r="G21" s="17" t="s">
        <v>11</v>
      </c>
      <c r="H21" s="18" t="s">
        <v>11</v>
      </c>
      <c r="I21" s="19" t="s">
        <v>11</v>
      </c>
    </row>
    <row r="22" spans="1:9" x14ac:dyDescent="0.2">
      <c r="A22">
        <v>19</v>
      </c>
      <c r="B22" s="13" t="s">
        <v>32</v>
      </c>
      <c r="C22" s="14" t="s">
        <v>87</v>
      </c>
      <c r="D22" s="14" t="s">
        <v>71</v>
      </c>
      <c r="E22" s="15" t="b">
        <v>1</v>
      </c>
      <c r="F22" s="16" t="s">
        <v>11</v>
      </c>
      <c r="G22" s="17" t="s">
        <v>11</v>
      </c>
      <c r="H22" s="18" t="s">
        <v>11</v>
      </c>
      <c r="I22" s="19" t="s">
        <v>11</v>
      </c>
    </row>
    <row r="23" spans="1:9" x14ac:dyDescent="0.2">
      <c r="A23">
        <v>20</v>
      </c>
      <c r="B23" s="13" t="s">
        <v>33</v>
      </c>
      <c r="C23" s="14" t="s">
        <v>88</v>
      </c>
      <c r="D23" s="14" t="s">
        <v>65</v>
      </c>
      <c r="E23" s="15" t="b">
        <v>1</v>
      </c>
      <c r="F23" s="16" t="s">
        <v>11</v>
      </c>
      <c r="G23" s="17" t="s">
        <v>11</v>
      </c>
      <c r="H23" s="18" t="s">
        <v>11</v>
      </c>
      <c r="I23" s="19" t="s">
        <v>11</v>
      </c>
    </row>
    <row r="24" spans="1:9" x14ac:dyDescent="0.2">
      <c r="A24">
        <v>21</v>
      </c>
      <c r="B24" s="13" t="s">
        <v>34</v>
      </c>
      <c r="C24" s="14" t="s">
        <v>89</v>
      </c>
      <c r="D24" s="14" t="s">
        <v>65</v>
      </c>
      <c r="E24" s="15" t="b">
        <v>1</v>
      </c>
      <c r="F24" s="16" t="s">
        <v>11</v>
      </c>
      <c r="G24" s="17" t="s">
        <v>11</v>
      </c>
      <c r="H24" s="18" t="s">
        <v>11</v>
      </c>
      <c r="I24" s="19" t="s">
        <v>123</v>
      </c>
    </row>
    <row r="25" spans="1:9" x14ac:dyDescent="0.2">
      <c r="A25">
        <v>22</v>
      </c>
      <c r="B25" s="13" t="s">
        <v>35</v>
      </c>
      <c r="C25" s="14" t="s">
        <v>90</v>
      </c>
      <c r="D25" s="14" t="s">
        <v>69</v>
      </c>
      <c r="E25" s="15" t="b">
        <v>0</v>
      </c>
      <c r="F25" s="16" t="s">
        <v>11</v>
      </c>
      <c r="G25" s="17" t="s">
        <v>11</v>
      </c>
      <c r="H25" s="18" t="s">
        <v>12</v>
      </c>
      <c r="I25" s="19" t="s">
        <v>12</v>
      </c>
    </row>
    <row r="26" spans="1:9" x14ac:dyDescent="0.2">
      <c r="A26">
        <v>23</v>
      </c>
      <c r="B26" s="13" t="s">
        <v>36</v>
      </c>
      <c r="C26" s="14" t="s">
        <v>91</v>
      </c>
      <c r="D26" s="14" t="s">
        <v>92</v>
      </c>
      <c r="E26" s="15" t="b">
        <v>0</v>
      </c>
      <c r="F26" s="16" t="s">
        <v>11</v>
      </c>
      <c r="G26" s="17" t="s">
        <v>11</v>
      </c>
      <c r="H26" s="18" t="s">
        <v>12</v>
      </c>
      <c r="I26" s="19" t="s">
        <v>11</v>
      </c>
    </row>
    <row r="27" spans="1:9" x14ac:dyDescent="0.2">
      <c r="A27">
        <v>24</v>
      </c>
      <c r="B27" s="13" t="s">
        <v>37</v>
      </c>
      <c r="C27" s="14" t="s">
        <v>93</v>
      </c>
      <c r="D27" s="14" t="s">
        <v>69</v>
      </c>
      <c r="E27" s="15" t="b">
        <v>0</v>
      </c>
      <c r="F27" s="16" t="s">
        <v>11</v>
      </c>
      <c r="G27" s="17" t="s">
        <v>11</v>
      </c>
      <c r="H27" s="18" t="s">
        <v>12</v>
      </c>
      <c r="I27" s="19" t="s">
        <v>12</v>
      </c>
    </row>
    <row r="28" spans="1:9" x14ac:dyDescent="0.2">
      <c r="A28">
        <v>25</v>
      </c>
      <c r="B28" s="13" t="s">
        <v>38</v>
      </c>
      <c r="C28" s="14" t="s">
        <v>94</v>
      </c>
      <c r="D28" s="14" t="s">
        <v>69</v>
      </c>
      <c r="E28" s="15" t="b">
        <v>0</v>
      </c>
      <c r="F28" s="16" t="s">
        <v>11</v>
      </c>
      <c r="G28" s="17" t="s">
        <v>11</v>
      </c>
      <c r="H28" s="18" t="s">
        <v>12</v>
      </c>
      <c r="I28" s="19" t="s">
        <v>12</v>
      </c>
    </row>
    <row r="29" spans="1:9" x14ac:dyDescent="0.2">
      <c r="A29">
        <v>26</v>
      </c>
      <c r="B29" s="13" t="s">
        <v>39</v>
      </c>
      <c r="C29" s="14" t="s">
        <v>95</v>
      </c>
      <c r="D29" s="14" t="s">
        <v>65</v>
      </c>
      <c r="E29" s="15" t="b">
        <v>0</v>
      </c>
      <c r="F29" s="16" t="s">
        <v>11</v>
      </c>
      <c r="G29" s="17" t="s">
        <v>11</v>
      </c>
      <c r="H29" s="18" t="s">
        <v>12</v>
      </c>
      <c r="I29" s="19" t="s">
        <v>12</v>
      </c>
    </row>
    <row r="30" spans="1:9" x14ac:dyDescent="0.2">
      <c r="A30">
        <v>27</v>
      </c>
      <c r="B30" s="13" t="s">
        <v>40</v>
      </c>
      <c r="C30" s="14" t="s">
        <v>96</v>
      </c>
      <c r="D30" s="14" t="s">
        <v>65</v>
      </c>
      <c r="E30" s="15" t="b">
        <v>0</v>
      </c>
      <c r="F30" s="16" t="s">
        <v>11</v>
      </c>
      <c r="G30" s="17" t="s">
        <v>11</v>
      </c>
      <c r="H30" s="18" t="s">
        <v>12</v>
      </c>
      <c r="I30" s="19" t="s">
        <v>12</v>
      </c>
    </row>
    <row r="31" spans="1:9" x14ac:dyDescent="0.2">
      <c r="A31">
        <v>28</v>
      </c>
      <c r="B31" s="13" t="s">
        <v>41</v>
      </c>
      <c r="C31" s="14" t="s">
        <v>97</v>
      </c>
      <c r="D31" s="14" t="s">
        <v>75</v>
      </c>
      <c r="E31" s="15" t="b">
        <v>0</v>
      </c>
      <c r="F31" s="16" t="s">
        <v>11</v>
      </c>
      <c r="G31" s="17" t="s">
        <v>11</v>
      </c>
      <c r="H31" s="18" t="s">
        <v>12</v>
      </c>
      <c r="I31" s="19" t="s">
        <v>11</v>
      </c>
    </row>
    <row r="32" spans="1:9" x14ac:dyDescent="0.2">
      <c r="A32">
        <v>29</v>
      </c>
      <c r="B32" s="13" t="s">
        <v>42</v>
      </c>
      <c r="C32" s="14" t="s">
        <v>98</v>
      </c>
      <c r="D32" s="14" t="s">
        <v>65</v>
      </c>
      <c r="E32" s="15" t="b">
        <v>0</v>
      </c>
      <c r="F32" s="16" t="s">
        <v>11</v>
      </c>
      <c r="G32" s="17" t="s">
        <v>11</v>
      </c>
      <c r="H32" s="18" t="s">
        <v>12</v>
      </c>
      <c r="I32" s="19" t="s">
        <v>12</v>
      </c>
    </row>
    <row r="33" spans="1:9" x14ac:dyDescent="0.2">
      <c r="A33">
        <v>30</v>
      </c>
      <c r="B33" s="13" t="s">
        <v>43</v>
      </c>
      <c r="C33" s="14" t="s">
        <v>99</v>
      </c>
      <c r="D33" s="14" t="s">
        <v>69</v>
      </c>
      <c r="E33" s="15" t="b">
        <v>0</v>
      </c>
      <c r="F33" s="16" t="s">
        <v>11</v>
      </c>
      <c r="G33" s="17" t="s">
        <v>11</v>
      </c>
      <c r="H33" s="18" t="s">
        <v>12</v>
      </c>
      <c r="I33" s="19" t="s">
        <v>12</v>
      </c>
    </row>
    <row r="34" spans="1:9" x14ac:dyDescent="0.2">
      <c r="A34">
        <v>31</v>
      </c>
      <c r="B34" s="13" t="s">
        <v>44</v>
      </c>
      <c r="C34" s="14" t="s">
        <v>100</v>
      </c>
      <c r="D34" s="14" t="s">
        <v>69</v>
      </c>
      <c r="E34" s="15" t="b">
        <v>0</v>
      </c>
      <c r="F34" s="16" t="s">
        <v>11</v>
      </c>
      <c r="G34" s="17" t="s">
        <v>11</v>
      </c>
      <c r="H34" s="18" t="s">
        <v>12</v>
      </c>
      <c r="I34" s="19" t="s">
        <v>12</v>
      </c>
    </row>
    <row r="35" spans="1:9" x14ac:dyDescent="0.2">
      <c r="A35">
        <v>32</v>
      </c>
      <c r="B35" s="13" t="s">
        <v>45</v>
      </c>
      <c r="C35" s="14" t="s">
        <v>101</v>
      </c>
      <c r="D35" s="14" t="s">
        <v>67</v>
      </c>
      <c r="E35" s="15" t="b">
        <v>0</v>
      </c>
      <c r="F35" s="16" t="s">
        <v>11</v>
      </c>
      <c r="G35" s="17" t="s">
        <v>11</v>
      </c>
      <c r="H35" s="18" t="s">
        <v>12</v>
      </c>
      <c r="I35" s="19" t="s">
        <v>11</v>
      </c>
    </row>
    <row r="36" spans="1:9" x14ac:dyDescent="0.2">
      <c r="A36">
        <v>33</v>
      </c>
      <c r="B36" s="13" t="s">
        <v>46</v>
      </c>
      <c r="C36" s="14" t="s">
        <v>102</v>
      </c>
      <c r="D36" s="14" t="s">
        <v>65</v>
      </c>
      <c r="E36" s="15" t="b">
        <v>0</v>
      </c>
      <c r="F36" s="16" t="s">
        <v>11</v>
      </c>
      <c r="G36" s="17" t="s">
        <v>11</v>
      </c>
      <c r="H36" s="18" t="s">
        <v>12</v>
      </c>
      <c r="I36" s="19" t="s">
        <v>11</v>
      </c>
    </row>
    <row r="37" spans="1:9" x14ac:dyDescent="0.2">
      <c r="A37">
        <v>34</v>
      </c>
      <c r="B37" s="13" t="s">
        <v>47</v>
      </c>
      <c r="C37" s="14" t="s">
        <v>103</v>
      </c>
      <c r="D37" s="14" t="s">
        <v>69</v>
      </c>
      <c r="E37" s="15" t="b">
        <v>0</v>
      </c>
      <c r="F37" s="16" t="s">
        <v>11</v>
      </c>
      <c r="G37" s="17" t="s">
        <v>11</v>
      </c>
      <c r="H37" s="18" t="s">
        <v>12</v>
      </c>
      <c r="I37" s="19" t="s">
        <v>12</v>
      </c>
    </row>
    <row r="38" spans="1:9" x14ac:dyDescent="0.2">
      <c r="A38">
        <v>35</v>
      </c>
      <c r="B38" s="13" t="s">
        <v>48</v>
      </c>
      <c r="C38" s="14" t="s">
        <v>104</v>
      </c>
      <c r="D38" s="14" t="s">
        <v>65</v>
      </c>
      <c r="E38" s="15" t="b">
        <v>0</v>
      </c>
      <c r="F38" s="16" t="s">
        <v>11</v>
      </c>
      <c r="G38" s="17" t="s">
        <v>11</v>
      </c>
      <c r="H38" s="18" t="s">
        <v>12</v>
      </c>
      <c r="I38" s="19" t="s">
        <v>12</v>
      </c>
    </row>
    <row r="39" spans="1:9" x14ac:dyDescent="0.2">
      <c r="A39">
        <v>36</v>
      </c>
      <c r="B39" s="13" t="s">
        <v>49</v>
      </c>
      <c r="C39" s="14" t="s">
        <v>105</v>
      </c>
      <c r="D39" s="14" t="s">
        <v>106</v>
      </c>
      <c r="E39" s="15" t="b">
        <v>0</v>
      </c>
      <c r="F39" s="16" t="s">
        <v>11</v>
      </c>
      <c r="G39" s="17" t="s">
        <v>11</v>
      </c>
      <c r="H39" s="18" t="s">
        <v>12</v>
      </c>
      <c r="I39" s="19" t="s">
        <v>11</v>
      </c>
    </row>
    <row r="40" spans="1:9" x14ac:dyDescent="0.2">
      <c r="A40">
        <v>37</v>
      </c>
      <c r="B40" s="13" t="s">
        <v>50</v>
      </c>
      <c r="C40" s="14" t="s">
        <v>107</v>
      </c>
      <c r="D40" s="14" t="s">
        <v>65</v>
      </c>
      <c r="E40" s="15" t="b">
        <v>0</v>
      </c>
      <c r="F40" s="16" t="s">
        <v>11</v>
      </c>
      <c r="G40" s="17" t="s">
        <v>11</v>
      </c>
      <c r="H40" s="18" t="s">
        <v>12</v>
      </c>
      <c r="I40" s="19" t="s">
        <v>12</v>
      </c>
    </row>
    <row r="41" spans="1:9" x14ac:dyDescent="0.2">
      <c r="A41">
        <v>38</v>
      </c>
      <c r="B41" s="13" t="s">
        <v>51</v>
      </c>
      <c r="C41" s="14" t="s">
        <v>108</v>
      </c>
      <c r="D41" s="14" t="s">
        <v>71</v>
      </c>
      <c r="E41" s="15" t="b">
        <v>0</v>
      </c>
      <c r="F41" s="16" t="s">
        <v>11</v>
      </c>
      <c r="G41" s="17" t="s">
        <v>11</v>
      </c>
      <c r="H41" s="18" t="s">
        <v>12</v>
      </c>
      <c r="I41" s="19" t="s">
        <v>12</v>
      </c>
    </row>
    <row r="42" spans="1:9" x14ac:dyDescent="0.2">
      <c r="A42">
        <v>39</v>
      </c>
      <c r="B42" s="13" t="s">
        <v>52</v>
      </c>
      <c r="C42" s="14" t="s">
        <v>109</v>
      </c>
      <c r="D42" s="14" t="s">
        <v>106</v>
      </c>
      <c r="E42" s="15" t="b">
        <v>0</v>
      </c>
      <c r="F42" s="16" t="s">
        <v>11</v>
      </c>
      <c r="G42" s="17" t="s">
        <v>11</v>
      </c>
      <c r="H42" s="18" t="s">
        <v>12</v>
      </c>
      <c r="I42" s="19" t="s">
        <v>12</v>
      </c>
    </row>
    <row r="43" spans="1:9" x14ac:dyDescent="0.2">
      <c r="A43">
        <v>40</v>
      </c>
      <c r="B43" s="13" t="s">
        <v>53</v>
      </c>
      <c r="C43" s="14" t="s">
        <v>110</v>
      </c>
      <c r="D43" s="14" t="s">
        <v>75</v>
      </c>
      <c r="E43" s="15" t="b">
        <v>0</v>
      </c>
      <c r="F43" s="16" t="s">
        <v>11</v>
      </c>
      <c r="G43" s="17" t="s">
        <v>11</v>
      </c>
      <c r="H43" s="18" t="s">
        <v>12</v>
      </c>
      <c r="I43" s="19" t="s">
        <v>11</v>
      </c>
    </row>
    <row r="44" spans="1:9" x14ac:dyDescent="0.2">
      <c r="A44">
        <v>41</v>
      </c>
      <c r="B44" s="13" t="s">
        <v>54</v>
      </c>
      <c r="C44" s="14" t="s">
        <v>111</v>
      </c>
      <c r="D44" s="14" t="s">
        <v>75</v>
      </c>
      <c r="E44" s="15" t="b">
        <v>0</v>
      </c>
      <c r="F44" s="16" t="s">
        <v>11</v>
      </c>
      <c r="G44" s="17" t="s">
        <v>11</v>
      </c>
      <c r="H44" s="18" t="s">
        <v>12</v>
      </c>
      <c r="I44" s="19" t="s">
        <v>11</v>
      </c>
    </row>
    <row r="45" spans="1:9" x14ac:dyDescent="0.2">
      <c r="A45">
        <v>42</v>
      </c>
      <c r="B45" s="13" t="s">
        <v>55</v>
      </c>
      <c r="C45" s="14" t="s">
        <v>112</v>
      </c>
      <c r="D45" s="14" t="s">
        <v>65</v>
      </c>
      <c r="E45" s="15" t="b">
        <v>0</v>
      </c>
      <c r="F45" s="16" t="s">
        <v>11</v>
      </c>
      <c r="G45" s="17" t="s">
        <v>11</v>
      </c>
      <c r="H45" s="18" t="s">
        <v>12</v>
      </c>
      <c r="I45" s="19" t="s">
        <v>12</v>
      </c>
    </row>
    <row r="46" spans="1:9" x14ac:dyDescent="0.2">
      <c r="A46">
        <v>43</v>
      </c>
      <c r="B46" s="13" t="s">
        <v>56</v>
      </c>
      <c r="C46" s="14" t="s">
        <v>113</v>
      </c>
      <c r="D46" s="14" t="s">
        <v>65</v>
      </c>
      <c r="E46" s="15" t="b">
        <v>0</v>
      </c>
      <c r="F46" s="16" t="s">
        <v>11</v>
      </c>
      <c r="G46" s="17" t="s">
        <v>11</v>
      </c>
      <c r="H46" s="18" t="s">
        <v>12</v>
      </c>
      <c r="I46" s="19" t="s">
        <v>12</v>
      </c>
    </row>
    <row r="47" spans="1:9" x14ac:dyDescent="0.2">
      <c r="A47">
        <v>44</v>
      </c>
      <c r="B47" s="13" t="s">
        <v>57</v>
      </c>
      <c r="C47" s="14" t="s">
        <v>114</v>
      </c>
      <c r="D47" s="14" t="s">
        <v>65</v>
      </c>
      <c r="E47" s="15" t="b">
        <v>0</v>
      </c>
      <c r="F47" s="16" t="s">
        <v>11</v>
      </c>
      <c r="G47" s="17" t="s">
        <v>11</v>
      </c>
      <c r="H47" s="18" t="s">
        <v>12</v>
      </c>
      <c r="I47" s="19" t="s">
        <v>12</v>
      </c>
    </row>
    <row r="48" spans="1:9" x14ac:dyDescent="0.2">
      <c r="A48">
        <v>45</v>
      </c>
      <c r="B48" s="13" t="s">
        <v>58</v>
      </c>
      <c r="C48" s="14" t="s">
        <v>115</v>
      </c>
      <c r="D48" s="14" t="s">
        <v>65</v>
      </c>
      <c r="E48" s="15" t="b">
        <v>0</v>
      </c>
      <c r="F48" s="16" t="s">
        <v>11</v>
      </c>
      <c r="G48" s="17" t="s">
        <v>11</v>
      </c>
      <c r="H48" s="18" t="s">
        <v>12</v>
      </c>
      <c r="I48" s="19" t="s">
        <v>12</v>
      </c>
    </row>
    <row r="49" spans="1:9" x14ac:dyDescent="0.2">
      <c r="A49">
        <v>46</v>
      </c>
      <c r="B49" s="13" t="s">
        <v>59</v>
      </c>
      <c r="C49" s="14" t="s">
        <v>116</v>
      </c>
      <c r="D49" s="14" t="s">
        <v>67</v>
      </c>
      <c r="E49" s="15" t="b">
        <v>0</v>
      </c>
      <c r="F49" s="16" t="s">
        <v>11</v>
      </c>
      <c r="G49" s="17" t="s">
        <v>11</v>
      </c>
      <c r="H49" s="18" t="s">
        <v>12</v>
      </c>
      <c r="I49" s="19" t="s">
        <v>12</v>
      </c>
    </row>
    <row r="50" spans="1:9" x14ac:dyDescent="0.2">
      <c r="A50">
        <v>47</v>
      </c>
      <c r="B50" s="13" t="s">
        <v>60</v>
      </c>
      <c r="C50" s="14" t="s">
        <v>117</v>
      </c>
      <c r="D50" s="14" t="s">
        <v>65</v>
      </c>
      <c r="E50" s="15" t="b">
        <v>0</v>
      </c>
      <c r="F50" s="16" t="s">
        <v>11</v>
      </c>
      <c r="G50" s="17" t="s">
        <v>11</v>
      </c>
      <c r="H50" s="18" t="s">
        <v>12</v>
      </c>
      <c r="I50" s="19" t="s">
        <v>12</v>
      </c>
    </row>
    <row r="51" spans="1:9" x14ac:dyDescent="0.2">
      <c r="A51">
        <v>48</v>
      </c>
      <c r="B51" s="13" t="s">
        <v>61</v>
      </c>
      <c r="C51" s="14" t="s">
        <v>118</v>
      </c>
      <c r="D51" s="14" t="s">
        <v>106</v>
      </c>
      <c r="E51" s="15" t="b">
        <v>0</v>
      </c>
      <c r="F51" s="16" t="s">
        <v>11</v>
      </c>
      <c r="G51" s="17" t="s">
        <v>11</v>
      </c>
      <c r="H51" s="18" t="s">
        <v>12</v>
      </c>
      <c r="I51" s="19" t="s">
        <v>12</v>
      </c>
    </row>
    <row r="52" spans="1:9" x14ac:dyDescent="0.2">
      <c r="A52">
        <v>49</v>
      </c>
      <c r="B52" s="13" t="s">
        <v>62</v>
      </c>
      <c r="C52" s="14" t="s">
        <v>119</v>
      </c>
      <c r="D52" s="14" t="s">
        <v>65</v>
      </c>
      <c r="E52" s="15" t="b">
        <v>0</v>
      </c>
      <c r="F52" s="16" t="s">
        <v>11</v>
      </c>
      <c r="G52" s="17" t="s">
        <v>11</v>
      </c>
      <c r="H52" s="18" t="s">
        <v>12</v>
      </c>
      <c r="I52" s="19" t="s">
        <v>12</v>
      </c>
    </row>
    <row r="53" spans="1:9" x14ac:dyDescent="0.2">
      <c r="A53">
        <v>50</v>
      </c>
      <c r="B53" s="13" t="s">
        <v>63</v>
      </c>
      <c r="C53" s="14" t="s">
        <v>120</v>
      </c>
      <c r="D53" s="14" t="s">
        <v>71</v>
      </c>
      <c r="E53" s="15" t="b">
        <v>0</v>
      </c>
      <c r="F53" s="16" t="s">
        <v>11</v>
      </c>
      <c r="G53" s="17" t="s">
        <v>11</v>
      </c>
      <c r="H53" s="18" t="s">
        <v>12</v>
      </c>
      <c r="I53" s="19" t="s">
        <v>12</v>
      </c>
    </row>
    <row r="54" spans="1:9" ht="16" thickBot="1" x14ac:dyDescent="0.25">
      <c r="B54" s="38"/>
      <c r="C54" s="39"/>
      <c r="D54" s="39"/>
      <c r="E54" s="39"/>
      <c r="F54" s="39"/>
      <c r="G54" s="39"/>
      <c r="H54" s="39"/>
      <c r="I54" s="40"/>
    </row>
    <row r="55" spans="1:9" x14ac:dyDescent="0.2">
      <c r="B55" s="34" t="s">
        <v>121</v>
      </c>
      <c r="C55" s="26"/>
      <c r="D55" s="26"/>
      <c r="E55" s="26"/>
      <c r="F55" s="27" t="s">
        <v>11</v>
      </c>
      <c r="G55" s="28" t="s">
        <v>12</v>
      </c>
      <c r="H55" s="29" t="s">
        <v>12</v>
      </c>
      <c r="I55" s="35" t="s">
        <v>13</v>
      </c>
    </row>
    <row r="56" spans="1:9" x14ac:dyDescent="0.2">
      <c r="B56" s="20" t="s">
        <v>122</v>
      </c>
      <c r="C56" s="30"/>
      <c r="D56" s="30"/>
      <c r="E56" s="30"/>
      <c r="F56" s="31" t="s">
        <v>11</v>
      </c>
      <c r="G56" s="32" t="s">
        <v>12</v>
      </c>
      <c r="H56" s="33" t="s">
        <v>12</v>
      </c>
      <c r="I56" s="21" t="s">
        <v>13</v>
      </c>
    </row>
    <row r="57" spans="1:9" x14ac:dyDescent="0.2">
      <c r="B57" s="44" t="s">
        <v>124</v>
      </c>
      <c r="C57" s="30"/>
      <c r="D57" s="30"/>
      <c r="E57" s="30"/>
      <c r="F57" s="31" t="s">
        <v>11</v>
      </c>
      <c r="G57" s="32" t="s">
        <v>12</v>
      </c>
      <c r="H57" s="33" t="s">
        <v>12</v>
      </c>
      <c r="I57" s="21" t="s">
        <v>13</v>
      </c>
    </row>
    <row r="58" spans="1:9" x14ac:dyDescent="0.2">
      <c r="B58" s="20" t="s">
        <v>125</v>
      </c>
      <c r="C58" s="30"/>
      <c r="D58" s="30"/>
      <c r="E58" s="30"/>
      <c r="F58" s="31" t="s">
        <v>11</v>
      </c>
      <c r="G58" s="32" t="s">
        <v>12</v>
      </c>
      <c r="H58" s="33" t="s">
        <v>12</v>
      </c>
      <c r="I58" s="21" t="s">
        <v>13</v>
      </c>
    </row>
    <row r="59" spans="1:9" x14ac:dyDescent="0.2">
      <c r="B59" s="20" t="s">
        <v>126</v>
      </c>
      <c r="C59" s="30"/>
      <c r="D59" s="30"/>
      <c r="E59" s="30"/>
      <c r="F59" s="31" t="s">
        <v>11</v>
      </c>
      <c r="G59" s="32" t="s">
        <v>12</v>
      </c>
      <c r="H59" s="33" t="s">
        <v>12</v>
      </c>
      <c r="I59" s="21" t="s">
        <v>13</v>
      </c>
    </row>
    <row r="60" spans="1:9" ht="16" thickBot="1" x14ac:dyDescent="0.25">
      <c r="B60" s="36" t="s">
        <v>127</v>
      </c>
      <c r="C60" s="22"/>
      <c r="D60" s="22"/>
      <c r="E60" s="22"/>
      <c r="F60" s="23" t="s">
        <v>11</v>
      </c>
      <c r="G60" s="24" t="s">
        <v>12</v>
      </c>
      <c r="H60" s="25" t="s">
        <v>12</v>
      </c>
      <c r="I60" s="37" t="s">
        <v>13</v>
      </c>
    </row>
  </sheetData>
  <mergeCells count="3">
    <mergeCell ref="B1:I1"/>
    <mergeCell ref="C2:D2"/>
    <mergeCell ref="F2:I2"/>
  </mergeCells>
  <conditionalFormatting sqref="C4:C53">
    <cfRule type="duplicateValues" dxfId="0" priority="1"/>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TERM</vt: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2018-04-21T11:09:41Z</dcterms:created>
  <dc:creator>Saioa Chanca González</dc:creator>
  <cp:lastModifiedBy>Usuario de Microsoft Office</cp:lastModifiedBy>
  <dcterms:modified xsi:type="dcterms:W3CDTF">2018-06-24T21:59:08Z</dcterms:modified>
</cp:coreProperties>
</file>