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65B2A3A8-FB0F-D246-87AB-043396109D5F}"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<sst xmlns="http://schemas.openxmlformats.org/spreadsheetml/2006/main" count="704" uniqueCount="273">
  <si>
    <t>WIKIPEDIA TERMS</t>
  </si>
  <si>
    <t>METAMAP TERMS</t>
  </si>
  <si>
    <t>TVP VALIDATION</t>
  </si>
  <si>
    <t>DISNET VALIDATION</t>
  </si>
  <si>
    <t>NAME</t>
  </si>
  <si>
    <t>SEMANTIC TYPES</t>
  </si>
  <si>
    <t>VALIDATED</t>
  </si>
  <si>
    <t>WIKIPEDIA</t>
  </si>
  <si>
    <t>METAMAP</t>
  </si>
  <si>
    <t>TVP</t>
  </si>
  <si>
    <t>RELEVANT</t>
  </si>
  <si>
    <t>YES</t>
  </si>
  <si>
    <t>NO</t>
  </si>
  <si>
    <t>FN</t>
  </si>
  <si>
    <t>Tethered spinal cord syndrome</t>
  </si>
  <si>
    <t>hyperreflexia</t>
  </si>
  <si>
    <t>urinary, frequency</t>
  </si>
  <si>
    <t>fast</t>
  </si>
  <si>
    <t>rectal, prolapse</t>
  </si>
  <si>
    <t>pain</t>
  </si>
  <si>
    <t>weakness</t>
  </si>
  <si>
    <t>lesions</t>
  </si>
  <si>
    <t>hairiness</t>
  </si>
  <si>
    <t>rectal, examination</t>
  </si>
  <si>
    <t>nephrolithiasis, kidney, stones</t>
  </si>
  <si>
    <t>severe, pain</t>
  </si>
  <si>
    <t>cysts</t>
  </si>
  <si>
    <t>abnormal, gait</t>
  </si>
  <si>
    <t>low, backpain</t>
  </si>
  <si>
    <t>ultrasonography</t>
  </si>
  <si>
    <t>stress, incontinence</t>
  </si>
  <si>
    <t>renal, failure</t>
  </si>
  <si>
    <t>neuropathic, bladder</t>
  </si>
  <si>
    <t>numbness</t>
  </si>
  <si>
    <t>incontinence</t>
  </si>
  <si>
    <t>mri</t>
  </si>
  <si>
    <t>worsen</t>
  </si>
  <si>
    <t>l1</t>
  </si>
  <si>
    <t>diastematomyelia</t>
  </si>
  <si>
    <t>bilateral, muscle, weakness</t>
  </si>
  <si>
    <t>condition, disorder</t>
  </si>
  <si>
    <t>scar, tissue</t>
  </si>
  <si>
    <t>imaging</t>
  </si>
  <si>
    <t>worse</t>
  </si>
  <si>
    <t>chronic, infections</t>
  </si>
  <si>
    <t>tethered, cord, syndrome</t>
  </si>
  <si>
    <t>finding</t>
  </si>
  <si>
    <t>diagnosed, diagnosing, diagnosis</t>
  </si>
  <si>
    <t>meningocele</t>
  </si>
  <si>
    <t>nervous, system, symptoms, neurological</t>
  </si>
  <si>
    <t>symptoms</t>
  </si>
  <si>
    <t>syndrome</t>
  </si>
  <si>
    <t>incomplete, voiding</t>
  </si>
  <si>
    <t>related</t>
  </si>
  <si>
    <t>problem, issue</t>
  </si>
  <si>
    <t>thickened</t>
  </si>
  <si>
    <t>spinal, cord, syndrome</t>
  </si>
  <si>
    <t>syringomyelia</t>
  </si>
  <si>
    <t>bladder, control</t>
  </si>
  <si>
    <t>awkwardness</t>
  </si>
  <si>
    <t>signs, sign</t>
  </si>
  <si>
    <t>Hyperreflexia</t>
  </si>
  <si>
    <t>[fndg]</t>
  </si>
  <si>
    <t>Increased frequency of micturition</t>
  </si>
  <si>
    <t>Fasting</t>
  </si>
  <si>
    <t>Rectal prolapse NOS</t>
  </si>
  <si>
    <t>[dsyn]</t>
  </si>
  <si>
    <t>Pain</t>
  </si>
  <si>
    <t>[sosy]</t>
  </si>
  <si>
    <t>Weakness</t>
  </si>
  <si>
    <t>Lesion</t>
  </si>
  <si>
    <t>Hypertrichosis</t>
  </si>
  <si>
    <t>Rectal examination</t>
  </si>
  <si>
    <t>[diap]</t>
  </si>
  <si>
    <t>Calculus of kidney</t>
  </si>
  <si>
    <t>Severe pain</t>
  </si>
  <si>
    <t>Cyst</t>
  </si>
  <si>
    <t>Gait abnormality</t>
  </si>
  <si>
    <t>Low back pain</t>
  </si>
  <si>
    <t>Ultrasonography</t>
  </si>
  <si>
    <t>Urinary stress incontinence</t>
  </si>
  <si>
    <t>Renal insufficiency</t>
  </si>
  <si>
    <t>Neurogenic bladder</t>
  </si>
  <si>
    <t>Numbness</t>
  </si>
  <si>
    <t>Incontinence</t>
  </si>
  <si>
    <t>Magnetic resonance imaging</t>
  </si>
  <si>
    <t>Worse</t>
  </si>
  <si>
    <t>L1 stage</t>
  </si>
  <si>
    <t>Diastematomyelia</t>
  </si>
  <si>
    <t>[cgab, dsyn]</t>
  </si>
  <si>
    <t>Bilateral paresis</t>
  </si>
  <si>
    <t>Disease</t>
  </si>
  <si>
    <t>Scar of skin</t>
  </si>
  <si>
    <t>Diagnostic imaging</t>
  </si>
  <si>
    <t>Deterioration of status</t>
  </si>
  <si>
    <t>Chronic infectious disease</t>
  </si>
  <si>
    <t>Tethered cord syndrome</t>
  </si>
  <si>
    <t>Clinical finding</t>
  </si>
  <si>
    <t>Diagnosis</t>
  </si>
  <si>
    <t>Spinal meningocele</t>
  </si>
  <si>
    <t>Neurological symptom</t>
  </si>
  <si>
    <t>Symptom</t>
  </si>
  <si>
    <t>Syndrome</t>
  </si>
  <si>
    <t>Incomplete urination</t>
  </si>
  <si>
    <t>Related</t>
  </si>
  <si>
    <t>Problem</t>
  </si>
  <si>
    <t>Thickened</t>
  </si>
  <si>
    <t>Spinal cord syndrome</t>
  </si>
  <si>
    <t>Syringomyelia</t>
  </si>
  <si>
    <t>Continent of urine</t>
  </si>
  <si>
    <t>Clumsiness</t>
  </si>
  <si>
    <t>Physical finding</t>
  </si>
  <si>
    <t>HAIRY PATCHES</t>
  </si>
  <si>
    <t>DIMPLES</t>
  </si>
  <si>
    <t>fatty tumours on the lower back</t>
  </si>
  <si>
    <t>Foot and spinal deformities</t>
  </si>
  <si>
    <t>FPCONTEXT</t>
  </si>
  <si>
    <t>WEAKNESS IN THE LEGS</t>
  </si>
  <si>
    <t>SCOLIOSIS</t>
  </si>
  <si>
    <t>Loss of feeling and movement in lower extremities</t>
  </si>
  <si>
    <t>Bowel control issues</t>
  </si>
  <si>
    <t>AMYOTROPHY</t>
  </si>
  <si>
    <t>pathologic plantar response</t>
  </si>
  <si>
    <t>SENSORY CHANGES</t>
  </si>
  <si>
    <t>RENAL TRANSPLANTATION</t>
  </si>
  <si>
    <t>urological examination</t>
  </si>
  <si>
    <t>FPREAL</t>
  </si>
  <si>
    <t>DiseaseName</t>
  </si>
  <si>
    <t>DiseaseCode</t>
  </si>
  <si>
    <t>disnetConceptCount</t>
  </si>
  <si>
    <t>DIS003867</t>
  </si>
  <si>
    <t>DocumentId</t>
  </si>
  <si>
    <t>Version</t>
  </si>
  <si>
    <t>Url</t>
  </si>
  <si>
    <t>SO01.DOC3880</t>
  </si>
  <si>
    <t>http://en.wikipedia.org/wiki/Tethered_spinal_cord_syndrome</t>
  </si>
  <si>
    <t>TextId</t>
  </si>
  <si>
    <t>Section</t>
  </si>
  <si>
    <t>TextOrder</t>
  </si>
  <si>
    <t>Text</t>
  </si>
  <si>
    <t>SO01.DOC3880.V2018-02-01.SEC01.T01</t>
  </si>
  <si>
    <t>Cause</t>
  </si>
  <si>
    <t>Tethered spinal cord can be caused by various conditions but the main cause is when tissue attachments limit the movement of the spinal cord in the spinal column which causes abnormal stretching of the cord. The tethered spinal cord syndrome is correlated with having the causes:</t>
  </si>
  <si>
    <t>SO01.DOC3880.V2018-02-01.SEC01.T02</t>
  </si>
  <si>
    <t>Spina bifida Occulta Mylomeningocele Meningocele&amp;Occulta&amp;Mylomeningocele&amp;Meningocele&amp;History of spinal trauma&amp;History of spinal surgery&amp;Tumor(s) in the spinal column&amp;Thickened and/or tight filum terminale&amp;Lipoma(s) in the spinal column&amp;Dermal Sinus Tract (congenital deformity)&amp;Diastematomyelia (split spinal cord)[5</t>
  </si>
  <si>
    <t>SO01.DOC3880.V2018-02-01.SEC01.T03</t>
  </si>
  <si>
    <t>Tethered spinal cord is a disorder and not a mechanism so it does not spread to other people and there are no measures that can be done to prevent it beforehand. The only preventative measure that is successful is to surgically untether the spinal cord though there might already be irreversible damage.[6]</t>
  </si>
  <si>
    <t>SO01.DOC3880.V2018-02-01.SEC01.T04</t>
  </si>
  <si>
    <t>Tethered spinal cord and spina bifida[edit] =&gt; In tethered spinal cord cases spina bifida can be accompanied by tethering of the spinal cord but in rare cases with Spina bifida occulta. Tethering of the spinal cord tends to occur in the cases of Spina bifida with mylomeningocele. In a normal person the spine grows faster than the spinal cord during development which causes the end of the spinal cord to appear to rise relative to the bony spine next to it. By the time of birth the spinal cord is located between L1 and L2. In a baby with Spina bifida the spinal cord is still attached to the skin around it preventing it from rising properly. This occurs because the spinal cord in a child with Spina bifida is low lying and tethered at the bottom. At the time of birth the mylomeningocele is separated from the skin but the spinal cord is still stuck in the same place. As the child begins to grow the spinal cord remains in the same place becoming stretched out causing the tight cord and the tethering at the end. With this type of tethering there is an interference with the blood supply to the nerves and body which can then cause the deterioration of the body causing orthopedic, neurological, and urological problems. With milder forms of Spina bifida such as Occulta, may be related to the degree of strain on the cord which can become worse with physical activity, injury, pregnancy, bone spurs, or spinal stenosis. The tethered cord in this case might not be diagnosed until adulthood when it worsens and can still cause neurological, orthopedic, and urological dysfunctions.[6]</t>
  </si>
  <si>
    <t>SO01.DOC3880.V2018-02-01.SEC03.T01</t>
  </si>
  <si>
    <t>For children younger than eight weeks of age (and possibly in utero), a tethered cord may be observed using ultrasonography. Ultrasonography may still be useful through age 5 in limited circumstances. [7]</t>
  </si>
  <si>
    <t>SO01.DOC3880.V2018-02-01.SEC03.T02</t>
  </si>
  <si>
    <t>MRI imaging appears to be the gold standard for diagnosing a tethered cord.[8][9]</t>
  </si>
  <si>
    <t>SO01.DOC3880.V2018-02-01.SEC03.T03</t>
  </si>
  <si>
    <t>A tethered cord is often diagnosed as a "low conus." The conus medullaris (or lower termination of the spinal cord) normally terminates at or above the L1-2 disk space (where L1 is the first, or topmost lumbar vertebra). After about 3 months of age, a conus below the L1-2 disk space may indicate a tethered cord and termination below L3-4 is unmistakably tethered. "Cord tethering is often assumed when the conus is below the normal L2-3 level.</t>
  </si>
  <si>
    <t>SO01.DOC3880.V2018-02-01.SEC03.T04</t>
  </si>
  <si>
    <t>TCS, however, is a clinical diagnosis that should be based on "neurological and musculoskeletal signs and symptoms. Imaging features are in general obtained to support rather than make the diagnosis."[10] Clinical evaluation may include a simple rectal examination and may also include invasive or non-invasive urological examination.[11][12] "Bladder dysfunction occurs in ~40% of patients affected by tethered cord syndrome. ... [I]t may be the earliest sign of the syndrome." [13]</t>
  </si>
  <si>
    <t>SO01.DOC3880.V2018-02-01.SEC07.T01</t>
  </si>
  <si>
    <t>Signs and symptoms</t>
  </si>
  <si>
    <t>In children, symptoms may include:</t>
  </si>
  <si>
    <t>SO01.DOC3880.V2018-02-01.SEC07.T02</t>
  </si>
  <si>
    <t>Lesions, hairy patches, dimples, or fatty tumours on the lower back&amp;Foot and spinal deformities[3]&amp;Weakness in the legs[3] (loss of muscle strength and tone)&amp;Change in or abnormal gait including awkwardness while running or wearing the tips or side of one shoe[3]&amp;Low back pain[3]&amp;Scoliosis[3] (abnormal curvature of the spine to the left or right)&amp;Urinary irregularities (incontinence or retention)[3</t>
  </si>
  <si>
    <t>SO01.DOC3880.V2018-02-01.SEC07.T03</t>
  </si>
  <si>
    <t>Tethered spinal cord syndrome may go undiagnosed until adulthood, when sensory, motor, bowel, and bladder control issues emerge. This delayed presentation of symptoms relates to the degree of strain on the spinal cord over time.</t>
  </si>
  <si>
    <t>SO01.DOC3880.V2018-02-01.SEC07.T04</t>
  </si>
  <si>
    <t>Tethering may also develop after spinal cord injury. Scar tissue can block the flow of fluids around the spinal cord. Fluid pressure may cause cysts to form in the spinal cord, a condition called syringomyelia. This can lead to additional loss of movement or feeling, or the onset of pain or autonomic nervous system symptoms.</t>
  </si>
  <si>
    <t>SO01.DOC3880.V2018-02-01.SEC07.T05</t>
  </si>
  <si>
    <t>In adults, onset of symptoms typically include:</t>
  </si>
  <si>
    <t>SO01.DOC3880.V2018-02-01.SEC07.T06</t>
  </si>
  <si>
    <t>Severe pain (in the lower back and radiating into the legs, groin, and perineum)&amp;Bilateral muscle weakness and numbness&amp;Loss of feeling and movement in lower extremities&amp;Urinary irregularities (incontinence or retention)&amp;Bowel control issue</t>
  </si>
  <si>
    <t>SO01.DOC3880.V2018-02-01.SEC07.T07</t>
  </si>
  <si>
    <t>Neurological symptoms can include a mixed picture of upper and lower motor neuron findings, such as amyotrophy, hyperreflexia, and pathologic plantar response, occurring in the same limb. Profound sensory changes, such as loss of pain, temperature, and proprioceptive sensations, are common. Last, progressive symptoms of a neuropathic bladder are noted on over 70% of adult patients, versus only 20% to 30% of children. These symptoms include urinary frequency and urgency, feeling of incomplete voiding, poor voluntary control, and urge and stress incontinence. Chronic recurrent infections are common and occasionally lead to nephrolithiasis (kidney stones), renal failure, or renal transplantation. Female patients also give a history of ineffective labor and postpartum rectal prolapse, presumably due to an atonic pelvic floor.[4]</t>
  </si>
  <si>
    <t>TextsId</t>
  </si>
  <si>
    <t>MatchedWords</t>
  </si>
  <si>
    <t>CUI</t>
  </si>
  <si>
    <t>Name</t>
  </si>
  <si>
    <t>SemanticTypes</t>
  </si>
  <si>
    <t>Validated</t>
  </si>
  <si>
    <t>TP</t>
  </si>
  <si>
    <t>FP</t>
  </si>
  <si>
    <t>TN</t>
  </si>
  <si>
    <t xml:space="preserve">SO01.DOC3880.V2018-02-01.SEC07.T07
Location =&gt; Word(s): [hyperreflexia] | Position: [(112, 13)]
</t>
  </si>
  <si>
    <t>C0151889</t>
  </si>
  <si>
    <t xml:space="preserve">SO01.DOC3880.V2018-02-01.SEC07.T07
Location =&gt; Word(s): [urinary, frequency] | Position: [(444, 17)]
</t>
  </si>
  <si>
    <t>C0042023</t>
  </si>
  <si>
    <t xml:space="preserve">SO01.DOC3880.V2018-02-01.SEC01.T04
Location =&gt; Word(s): [fast] | Position: [(316, 6)]
</t>
  </si>
  <si>
    <t>C0015663</t>
  </si>
  <si>
    <t xml:space="preserve">SO01.DOC3880.V2018-02-01.SEC07.T07
Location =&gt; Word(s): [rectal, prolapse] | Position: [(775, 15)]
</t>
  </si>
  <si>
    <t>C0034888</t>
  </si>
  <si>
    <t xml:space="preserve">SO01.DOC3880.V2018-02-01.SEC07.T04
Location =&gt; Word(s): [pain] | Position: [(284, 4)]
SO01.DOC3880.V2018-02-01.SEC07.T07
Location =&gt; Word(s): [pain] | Position: [(230, 4)]
</t>
  </si>
  <si>
    <t>C0030193</t>
  </si>
  <si>
    <t xml:space="preserve">SO01.DOC3880.V2018-02-01.SEC07.T02
Location =&gt; Word(s): [weakness] | Position: [(99, 8)]
</t>
  </si>
  <si>
    <t>C3714552</t>
  </si>
  <si>
    <t xml:space="preserve">SO01.DOC3880.V2018-02-01.SEC07.T02
Location =&gt; Word(s): [lesions] | Position: [(0, 7)]
</t>
  </si>
  <si>
    <t>C0221198</t>
  </si>
  <si>
    <t xml:space="preserve">SO01.DOC3880.V2018-02-01.SEC07.T02
Location =&gt; Word(s): [hairiness] | Position: [(9, 5)]
</t>
  </si>
  <si>
    <t>C0020555</t>
  </si>
  <si>
    <t xml:space="preserve">SO01.DOC3880.V2018-02-01.SEC03.T04
Location =&gt; Word(s): [rectal, examination] | Position: [(244, 18)]
</t>
  </si>
  <si>
    <t>C0199900</t>
  </si>
  <si>
    <t xml:space="preserve">SO01.DOC3880.V2018-02-01.SEC07.T07
Location =&gt; Word(s): [nephrolithiasis]&amp;[kidney, stones] | Position: [(629, 15)]&amp;[(646, 13)]
</t>
  </si>
  <si>
    <t>C0022650</t>
  </si>
  <si>
    <t xml:space="preserve">SO01.DOC3880.V2018-02-01.SEC07.T06
Location =&gt; Word(s): [severe, pain] | Position: [(0, 11)]
</t>
  </si>
  <si>
    <t>C0278140</t>
  </si>
  <si>
    <t xml:space="preserve">SO01.DOC3880.V2018-02-01.SEC07.T04
Location =&gt; Word(s): [cysts] | Position: [(143, 5)]
</t>
  </si>
  <si>
    <t>C0010709</t>
  </si>
  <si>
    <t xml:space="preserve">SO01.DOC3880.V2018-02-01.SEC07.T02
Location =&gt; Word(s): [abnormal, gait] | Position: [(171, 13)]
</t>
  </si>
  <si>
    <t>C0575081</t>
  </si>
  <si>
    <t xml:space="preserve">SO01.DOC3880.V2018-02-01.SEC07.T02
Location =&gt; Word(s): [low, backpain] | Position: [(264, 13)]
</t>
  </si>
  <si>
    <t>C0024031</t>
  </si>
  <si>
    <t xml:space="preserve">SO01.DOC3880.V2018-02-01.SEC03.T01
Location =&gt; Word(s): [ultrasonography]&amp;[ultrasonography] | Position: [(108, 15)]&amp;[(125, 15)]
</t>
  </si>
  <si>
    <t>C0041618</t>
  </si>
  <si>
    <t xml:space="preserve">SO01.DOC3880.V2018-02-01.SEC07.T07
Location =&gt; Word(s): [stress, incontinence] | Position: [(543, 19)]
</t>
  </si>
  <si>
    <t>C0042025</t>
  </si>
  <si>
    <t xml:space="preserve">SO01.DOC3880.V2018-02-01.SEC07.T07
Location =&gt; Word(s): [renal, failure] | Position: [(662, 13)]
</t>
  </si>
  <si>
    <t>C0035078</t>
  </si>
  <si>
    <t xml:space="preserve">SO01.DOC3880.V2018-02-01.SEC07.T07
Location =&gt; Word(s): [neuropathic, bladder] | Position: [(324, 19)]
</t>
  </si>
  <si>
    <t>C0005697</t>
  </si>
  <si>
    <t xml:space="preserve">SO01.DOC3880.V2018-02-01.SEC07.T06
Location =&gt; Word(s): [numbness] | Position: [(111, 8)]
</t>
  </si>
  <si>
    <t>C0028643</t>
  </si>
  <si>
    <t xml:space="preserve">SO01.DOC3880.V2018-02-01.SEC07.T02
Location =&gt; Word(s): [incontinence] | Position: [(373, 12)]
SO01.DOC3880.V2018-02-01.SEC07.T06
Location =&gt; Word(s): [incontinence] | Position: [(194, 12)]
</t>
  </si>
  <si>
    <t>C0021167</t>
  </si>
  <si>
    <t xml:space="preserve">SO01.DOC3880.V2018-02-01.SEC03.T02
Location =&gt; Word(s): [mri] | Position: [(0, 3)]
</t>
  </si>
  <si>
    <t>C0024485</t>
  </si>
  <si>
    <t xml:space="preserve">SO01.DOC3880.V2018-02-01.SEC01.T04
Location =&gt; Word(s): [worsen] | Position: [(1507, 7)]
</t>
  </si>
  <si>
    <t>C1457868</t>
  </si>
  <si>
    <t xml:space="preserve">SO01.DOC3880.V2018-02-01.SEC01.T04
Location =&gt; Word(s): [l1] | Position: [(516, 2)]
SO01.DOC3880.V2018-02-01.SEC03.T03
Location =&gt; Word(s): [l1] | Position: [(173, 2)]
</t>
  </si>
  <si>
    <t>C0441918</t>
  </si>
  <si>
    <t xml:space="preserve">SO01.DOC3880.V2018-02-01.SEC01.T02
Location =&gt; Word(s): [diastematomyelia] | Position: [(278, 16)]
</t>
  </si>
  <si>
    <t>C0011999</t>
  </si>
  <si>
    <t xml:space="preserve">SO01.DOC3880.V2018-02-01.SEC07.T06
Location =&gt; Word(s): [bilateral, muscle, weakness] | Position: [(81, 25)]
</t>
  </si>
  <si>
    <t>C1291727</t>
  </si>
  <si>
    <t xml:space="preserve">SO01.DOC3880.V2018-02-01.SEC01.T01
Location =&gt; Word(s): [condition] | Position: [(46, 10)]
SO01.DOC3880.V2018-02-01.SEC01.T03
Location =&gt; Word(s): [disorder] | Position: [(26, 8)]
SO01.DOC3880.V2018-02-01.SEC07.T04
Location =&gt; Word(s): [condition] | Position: [(179, 9)]
</t>
  </si>
  <si>
    <t>C0012634</t>
  </si>
  <si>
    <t xml:space="preserve">SO01.DOC3880.V2018-02-01.SEC07.T04
Location =&gt; Word(s): [scar, tissue] | Position: [(53, 11)]
</t>
  </si>
  <si>
    <t>C0241158</t>
  </si>
  <si>
    <t xml:space="preserve">SO01.DOC3880.V2018-02-01.SEC03.T02
Location =&gt; Word(s): [imaging] | Position: [(4, 7)]
SO01.DOC3880.V2018-02-01.SEC03.T04
Location =&gt; Word(s): [imaging] | Position: [(115, 7)]
</t>
  </si>
  <si>
    <t>C0011923</t>
  </si>
  <si>
    <t xml:space="preserve">SO01.DOC3880.V2018-02-01.SEC01.T04
Location =&gt; Word(s): [worse] | Position: [(1348, 5)]
</t>
  </si>
  <si>
    <t>C1279889</t>
  </si>
  <si>
    <t xml:space="preserve">SO01.DOC3880.V2018-02-01.SEC07.T07
Location =&gt; Word(s): [chronic, infections] | Position: [(564, 7), (582, 10)]
</t>
  </si>
  <si>
    <t>C0151317</t>
  </si>
  <si>
    <t xml:space="preserve">SO01.DOC3880.V2018-02-01.SEC01.T04
Location =&gt; Word(s): [tethered, cord] | Position: [(1433, 13)]
SO01.DOC3880.V2018-02-01.SEC03.T01
Location =&gt; Word(s): [tethered, cord] | Position: [(72, 13)]
SO01.DOC3880.V2018-02-01.SEC03.T02
Location =&gt; Word(s): [tethered, cord] | Position: [(61, 13)]
SO01.DOC3880.V2018-02-01.SEC03.T03
Location =&gt; Word(s): [tethered, cord]&amp;[tethered, cord] | Position: [(2, 13)]&amp;[(297, 13)]
SO01.DOC3880.V2018-02-01.SEC03.T04
Location =&gt; Word(s): [tethered, cord, syndrome] | Position: [(400, 22)]
</t>
  </si>
  <si>
    <t>C0080218</t>
  </si>
  <si>
    <t xml:space="preserve">SO01.DOC3880.V2018-02-01.SEC07.T07
Location =&gt; Word(s): [finding] | Position: [(82, 8)]
</t>
  </si>
  <si>
    <t>C0037088</t>
  </si>
  <si>
    <t xml:space="preserve">SO01.DOC3880.V2018-02-01.SEC01.T04
Location =&gt; Word(s): [diagnosed] | Position: [(1473, 9)]
SO01.DOC3880.V2018-02-01.SEC03.T02
Location =&gt; Word(s): [diagnosing] | Position: [(48, 10)]
SO01.DOC3880.V2018-02-01.SEC03.T03
Location =&gt; Word(s): [diagnosed] | Position: [(25, 9)]
SO01.DOC3880.V2018-02-01.SEC03.T04
Location =&gt; Word(s): [diagnosis] | Position: [(188, 9)]
</t>
  </si>
  <si>
    <t>C0011900</t>
  </si>
  <si>
    <t xml:space="preserve">SO01.DOC3880.V2018-02-01.SEC01.T02
Location =&gt; Word(s): [meningocele] | Position: [(37, 11)]
</t>
  </si>
  <si>
    <t>C0009730</t>
  </si>
  <si>
    <t xml:space="preserve">SO01.DOC3880.V2018-02-01.SEC07.T04
Location =&gt; Word(s): [nervous, system, symptoms] | Position: [(302, 23)]
SO01.DOC3880.V2018-02-01.SEC07.T07
Location =&gt; Word(s): [neurological, symptoms] | Position: [(0, 21)]
</t>
  </si>
  <si>
    <t>C0235031</t>
  </si>
  <si>
    <t xml:space="preserve">SO01.DOC3880.V2018-02-01.SEC03.T04
Location =&gt; Word(s): [symptoms] | Position: [(105, 8)]
SO01.DOC3880.V2018-02-01.SEC07.T01
Location =&gt; Word(s): [symptoms] | Position: [(13, 8)]
SO01.DOC3880.V2018-02-01.SEC07.T03
Location =&gt; Word(s): [symptoms] | Position: [(158, 8)]
SO01.DOC3880.V2018-02-01.SEC07.T04
Location =&gt; Word(s): [symptoms] | Position: [(317, 8)]
SO01.DOC3880.V2018-02-01.SEC07.T05
Location =&gt; Word(s): [symptoms] | Position: [(20, 8)]
SO01.DOC3880.V2018-02-01.SEC07.T07
Location =&gt; Word(s): [symptoms]&amp;[symptoms] | Position: [(310, 8)]&amp;[(427, 8)]
</t>
  </si>
  <si>
    <t>C1457887</t>
  </si>
  <si>
    <t xml:space="preserve">SO01.DOC3880.V2018-02-01.SEC03.T04
Location =&gt; Word(s): [syndrome] | Position: [(465, 8)]
</t>
  </si>
  <si>
    <t>C0039082</t>
  </si>
  <si>
    <t xml:space="preserve">SO01.DOC3880.V2018-02-01.SEC07.T07
Location =&gt; Word(s): [incomplete, voiding] | Position: [(486, 18)]
</t>
  </si>
  <si>
    <t>C0426373</t>
  </si>
  <si>
    <t xml:space="preserve">SO01.DOC3880.V2018-02-01.SEC01.T04
Location =&gt; Word(s): [related] | Position: [(1287, 7)]
</t>
  </si>
  <si>
    <t>C0445223</t>
  </si>
  <si>
    <t xml:space="preserve">SO01.DOC3880.V2018-02-01.SEC01.T04
Location =&gt; Word(s): [problem] | Position: [(1219, 8)]
SO01.DOC3880.V2018-02-01.SEC07.T03
Location =&gt; Word(s): [issue] | Position: [(114, 6)]
SO01.DOC3880.V2018-02-01.SEC07.T06
Location =&gt; Word(s): [issue] | Position: [(235, 5)]
</t>
  </si>
  <si>
    <t>C0033213</t>
  </si>
  <si>
    <t xml:space="preserve">SO01.DOC3880.V2018-02-01.SEC01.T02
Location =&gt; Word(s): [thickened] | Position: [(166, 9)]
</t>
  </si>
  <si>
    <t>C0205400</t>
  </si>
  <si>
    <t xml:space="preserve">SO01.DOC3880.V2018-02-01.SEC01.T01
Location =&gt; Word(s): [spinal, cord, syndrome] | Position: [(221, 20)]
SO01.DOC3880.V2018-02-01.SEC07.T03
Location =&gt; Word(s): [spinal, cord, syndrome] | Position: [(9, 20)]
</t>
  </si>
  <si>
    <t>C0560648</t>
  </si>
  <si>
    <t xml:space="preserve">SO01.DOC3880.V2018-02-01.SEC07.T04
Location =&gt; Word(s): [syringomyelia] | Position: [(196, 13)]
</t>
  </si>
  <si>
    <t>C0039144</t>
  </si>
  <si>
    <t xml:space="preserve">SO01.DOC3880.V2018-02-01.SEC07.T03
Location =&gt; Word(s): [bladder, control] | Position: [(98, 15)]
</t>
  </si>
  <si>
    <t>C0876938</t>
  </si>
  <si>
    <t xml:space="preserve">SO01.DOC3880.V2018-02-01.SEC07.T02
Location =&gt; Word(s): [awkwardness] | Position: [(195, 11)]
</t>
  </si>
  <si>
    <t>C0233844</t>
  </si>
  <si>
    <t xml:space="preserve">SO01.DOC3880.V2018-02-01.SEC03.T04
Location =&gt; Word(s): [signs]&amp;[sign] | Position: [(95, 5)]&amp;[(453, 4)]
</t>
  </si>
  <si>
    <t>C0311392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</si>
</sst>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4"/>
      <color theme="1"/>
      <name val="Calibri"/>
      <family val="2"/>
      <scheme val="minor"/>
    </font>
    <font>
      <sz val="10"/>
      <color rgb="FF222222"/>
      <name val="Arial"/>
      <family val="2"/>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1" xfId="0" applyFont="1" applyBorder="1"/>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3" borderId="10" xfId="0" applyFill="1" applyBorder="1" applyAlignment="1">
      <alignment horizontal="left"/>
    </xf>
    <xf numFmtId="0" fontId="0" fillId="4" borderId="10" xfId="0" applyFill="1" applyBorder="1" applyAlignment="1">
      <alignment horizontal="left"/>
    </xf>
    <xf numFmtId="0" fontId="0" fillId="5" borderId="10" xfId="0" applyFill="1" applyBorder="1" applyAlignment="1">
      <alignment horizontal="left"/>
    </xf>
    <xf numFmtId="0" fontId="0" fillId="2" borderId="11" xfId="0" applyFill="1" applyBorder="1" applyAlignment="1">
      <alignment horizontal="left"/>
    </xf>
    <xf numFmtId="0" fontId="0" fillId="0" borderId="9" xfId="0" applyBorder="1"/>
    <xf numFmtId="0" fontId="0" fillId="0" borderId="11" xfId="0" applyBorder="1"/>
    <xf numFmtId="0" fontId="0" fillId="7" borderId="12" xfId="0" applyFill="1" applyBorder="1"/>
    <xf numFmtId="0" fontId="0" fillId="3" borderId="12" xfId="0" applyFill="1" applyBorder="1"/>
    <xf numFmtId="0" fontId="0" fillId="4" borderId="12" xfId="0" applyFill="1" applyBorder="1"/>
    <xf numFmtId="0" fontId="0" fillId="5" borderId="12" xfId="0" applyFill="1" applyBorder="1"/>
    <xf numFmtId="0" fontId="0" fillId="7" borderId="7" xfId="0" applyFill="1" applyBorder="1"/>
    <xf numFmtId="0" fontId="0" fillId="3" borderId="7" xfId="0" applyFill="1" applyBorder="1"/>
    <xf numFmtId="0" fontId="0" fillId="4" borderId="7" xfId="0" applyFill="1" applyBorder="1"/>
    <xf numFmtId="0" fontId="0" fillId="5" borderId="7" xfId="0" applyFill="1"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0" borderId="6" xfId="0" applyBorder="1"/>
    <xf numFmtId="0" fontId="0" fillId="0" borderId="8" xfId="0" applyBorder="1"/>
    <xf numFmtId="0" fontId="0" fillId="0" borderId="13" xfId="0" applyBorder="1"/>
    <xf numFmtId="0" fontId="0" fillId="0" borderId="14" xfId="0" applyBorder="1"/>
    <xf numFmtId="0" fontId="0" fillId="6" borderId="15" xfId="0" applyFill="1" applyBorder="1"/>
    <xf numFmtId="0" fontId="0" fillId="6" borderId="16" xfId="0" applyFill="1" applyBorder="1"/>
    <xf numFmtId="0" fontId="0" fillId="6" borderId="17" xfId="0" applyFill="1" applyBorder="1"/>
    <xf numFmtId="0" fontId="1" fillId="0" borderId="4" xfId="0" applyFont="1" applyBorder="1" applyAlignment="1">
      <alignment horizontal="left" vertical="center"/>
    </xf>
    <xf numFmtId="0" fontId="0" fillId="0" borderId="18" xfId="0" applyBorder="1" applyAlignment="1">
      <alignment horizontal="left" vertical="top"/>
    </xf>
    <xf numFmtId="0" fontId="0" fillId="2" borderId="19" xfId="0" applyFill="1" applyBorder="1" applyAlignment="1">
      <alignment horizontal="left" vertical="top"/>
    </xf>
    <xf numFmtId="0" fontId="0" fillId="0" borderId="19" xfId="0" applyBorder="1" applyAlignment="1">
      <alignment horizontal="left" vertical="top"/>
    </xf>
    <xf numFmtId="0" fontId="0" fillId="3" borderId="19" xfId="0" applyFill="1" applyBorder="1" applyAlignment="1">
      <alignment horizontal="left"/>
    </xf>
    <xf numFmtId="0" fontId="0" fillId="4" borderId="19" xfId="0" applyFill="1" applyBorder="1" applyAlignment="1">
      <alignment horizontal="left"/>
    </xf>
    <xf numFmtId="0" fontId="0" fillId="5" borderId="19" xfId="0" applyFill="1" applyBorder="1" applyAlignment="1">
      <alignment horizontal="left"/>
    </xf>
    <xf numFmtId="0" fontId="0" fillId="2" borderId="20" xfId="0" applyFill="1" applyBorder="1" applyAlignment="1">
      <alignment horizontal="left"/>
    </xf>
    <xf numFmtId="0" fontId="1" fillId="0" borderId="21" xfId="0" applyFont="1" applyBorder="1"/>
    <xf numFmtId="0" fontId="1" fillId="2" borderId="22" xfId="0" applyFont="1" applyFill="1" applyBorder="1"/>
    <xf numFmtId="0" fontId="1" fillId="2" borderId="22" xfId="0" applyFont="1" applyFill="1" applyBorder="1" applyAlignment="1">
      <alignment horizontal="left"/>
    </xf>
    <xf numFmtId="0" fontId="1" fillId="3" borderId="22" xfId="0" applyFont="1" applyFill="1" applyBorder="1" applyAlignment="1">
      <alignment horizontal="center"/>
    </xf>
    <xf numFmtId="0" fontId="1" fillId="4" borderId="22" xfId="0" applyFont="1" applyFill="1" applyBorder="1" applyAlignment="1">
      <alignment horizontal="center"/>
    </xf>
    <xf numFmtId="0" fontId="1" fillId="5" borderId="22" xfId="0" applyFont="1" applyFill="1" applyBorder="1" applyAlignment="1">
      <alignment horizontal="center"/>
    </xf>
    <xf numFmtId="0" fontId="1" fillId="0" borderId="23" xfId="0" applyFont="1" applyBorder="1" applyAlignment="1">
      <alignment horizontal="left"/>
    </xf>
    <xf numFmtId="0" fontId="3" fillId="0" borderId="9" xfId="0" applyFont="1" applyBorder="1"/>
    <xf numFmtId="0" fontId="5" fillId="0" borderId="9" xfId="1" applyFont="1" applyBorder="1"/>
    <xf numFmtId="0" fontId="0" fillId="0" borderId="9" xfId="0" applyFill="1" applyBorder="1"/>
    <xf numFmtId="0" fontId="3" fillId="0" borderId="9" xfId="0" applyFont="1" applyFill="1"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https://en.wikipedia.org/wiki/Tethered_spinal_cord_syndrome" TargetMode="External" Type="http://schemas.openxmlformats.org/officeDocument/2006/relationships/hyperlink"/><Relationship Id="rId2"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035B-9379-2449-99E3-1A74BE5FD636}">
  <dimension ref="A1:J107"/>
  <sheetViews>
    <sheetView workbookViewId="0">
      <selection activeCell="C6" sqref="C6"/>
    </sheetView>
  </sheetViews>
  <sheetFormatPr baseColWidth="10" defaultColWidth="8.83203125" defaultRowHeight="15" x14ac:dyDescent="0.2"/>
  <sheetData>
    <row r="1" spans="1:4" x14ac:dyDescent="0.2">
      <c r="A1" t="s">
        <v>127</v>
      </c>
      <c r="B1" t="s">
        <v>128</v>
      </c>
      <c r="C1" t="s">
        <v>129</v>
      </c>
    </row>
    <row r="2" spans="1:4" x14ac:dyDescent="0.2">
      <c r="A2" s="49" t="s">
        <v>14</v>
      </c>
      <c r="B2" s="49" t="s">
        <v>130</v>
      </c>
      <c r="C2" s="49">
        <v>46</v>
      </c>
    </row>
    <row r="5" spans="1:4" x14ac:dyDescent="0.2">
      <c r="A5" t="s">
        <v>131</v>
      </c>
      <c r="B5" t="s">
        <v>132</v>
      </c>
      <c r="C5" t="s">
        <v>133</v>
      </c>
    </row>
    <row r="6" spans="1:4" x14ac:dyDescent="0.2">
      <c r="A6" s="49" t="s">
        <v>134</v>
      </c>
      <c r="B6" s="49">
        <v>43132</v>
      </c>
      <c r="C6" s="49" t="s">
        <v>135</v>
      </c>
    </row>
    <row r="11" spans="1:4" x14ac:dyDescent="0.2">
      <c r="A11" t="s">
        <v>136</v>
      </c>
      <c r="B11" t="s">
        <v>137</v>
      </c>
      <c r="C11" t="s">
        <v>138</v>
      </c>
      <c r="D11" t="s">
        <v>139</v>
      </c>
    </row>
    <row r="12" spans="1:4" x14ac:dyDescent="0.2">
      <c r="A12" s="49" t="s">
        <v>140</v>
      </c>
      <c r="B12" s="49" t="s">
        <v>141</v>
      </c>
      <c r="C12" s="49">
        <v>1</v>
      </c>
      <c r="D12" t="s">
        <v>142</v>
      </c>
    </row>
    <row r="13" spans="1:4" x14ac:dyDescent="0.2">
      <c r="A13" s="49" t="s">
        <v>143</v>
      </c>
      <c r="B13" s="49" t="s">
        <v>141</v>
      </c>
      <c r="C13" s="49">
        <v>2</v>
      </c>
      <c r="D13" t="s">
        <v>144</v>
      </c>
    </row>
    <row r="14" spans="1:4" x14ac:dyDescent="0.2">
      <c r="A14" s="49" t="s">
        <v>145</v>
      </c>
      <c r="B14" s="49" t="s">
        <v>141</v>
      </c>
      <c r="C14" s="49">
        <v>3</v>
      </c>
      <c r="D14" t="s">
        <v>146</v>
      </c>
    </row>
    <row r="15" spans="1:4" x14ac:dyDescent="0.2">
      <c r="A15" s="49" t="s">
        <v>147</v>
      </c>
      <c r="B15" s="49" t="s">
        <v>141</v>
      </c>
      <c r="C15" s="49">
        <v>4</v>
      </c>
      <c r="D15" t="s">
        <v>148</v>
      </c>
    </row>
    <row r="16" spans="1:4" x14ac:dyDescent="0.2">
      <c r="A16" s="49" t="s">
        <v>149</v>
      </c>
      <c r="B16" s="49" t="s">
        <v>98</v>
      </c>
      <c r="C16" s="49">
        <v>1</v>
      </c>
      <c r="D16" t="s">
        <v>150</v>
      </c>
    </row>
    <row r="17" spans="1:4" x14ac:dyDescent="0.2">
      <c r="A17" s="49" t="s">
        <v>151</v>
      </c>
      <c r="B17" s="49" t="s">
        <v>98</v>
      </c>
      <c r="C17" s="49">
        <v>2</v>
      </c>
      <c r="D17" t="s">
        <v>152</v>
      </c>
    </row>
    <row r="18" spans="1:4" x14ac:dyDescent="0.2">
      <c r="A18" s="49" t="s">
        <v>153</v>
      </c>
      <c r="B18" s="49" t="s">
        <v>98</v>
      </c>
      <c r="C18" s="49">
        <v>3</v>
      </c>
      <c r="D18" t="s">
        <v>154</v>
      </c>
    </row>
    <row r="19" spans="1:4" x14ac:dyDescent="0.2">
      <c r="A19" s="49" t="s">
        <v>155</v>
      </c>
      <c r="B19" s="49" t="s">
        <v>98</v>
      </c>
      <c r="C19" s="49">
        <v>4</v>
      </c>
      <c r="D19" t="s">
        <v>156</v>
      </c>
    </row>
    <row r="20" spans="1:4" x14ac:dyDescent="0.2">
      <c r="A20" s="49" t="s">
        <v>157</v>
      </c>
      <c r="B20" s="49" t="s">
        <v>158</v>
      </c>
      <c r="C20" s="49">
        <v>1</v>
      </c>
      <c r="D20" t="s">
        <v>159</v>
      </c>
    </row>
    <row r="21" spans="1:4" x14ac:dyDescent="0.2">
      <c r="A21" s="49" t="s">
        <v>160</v>
      </c>
      <c r="B21" s="49" t="s">
        <v>158</v>
      </c>
      <c r="C21" s="49">
        <v>2</v>
      </c>
      <c r="D21" t="s">
        <v>161</v>
      </c>
    </row>
    <row r="22" spans="1:4" x14ac:dyDescent="0.2">
      <c r="A22" s="49" t="s">
        <v>162</v>
      </c>
      <c r="B22" s="49" t="s">
        <v>158</v>
      </c>
      <c r="C22" s="49">
        <v>3</v>
      </c>
      <c r="D22" t="s">
        <v>163</v>
      </c>
    </row>
    <row r="23" spans="1:4" x14ac:dyDescent="0.2">
      <c r="A23" s="49" t="s">
        <v>164</v>
      </c>
      <c r="B23" s="49" t="s">
        <v>158</v>
      </c>
      <c r="C23" s="49">
        <v>4</v>
      </c>
      <c r="D23" t="s">
        <v>165</v>
      </c>
    </row>
    <row r="24" spans="1:4" x14ac:dyDescent="0.2">
      <c r="A24" s="49" t="s">
        <v>166</v>
      </c>
      <c r="B24" s="49" t="s">
        <v>158</v>
      </c>
      <c r="C24" s="49">
        <v>5</v>
      </c>
      <c r="D24" t="s">
        <v>167</v>
      </c>
    </row>
    <row r="25" spans="1:4" x14ac:dyDescent="0.2">
      <c r="A25" s="49" t="s">
        <v>168</v>
      </c>
      <c r="B25" s="49" t="s">
        <v>158</v>
      </c>
      <c r="C25" s="49">
        <v>6</v>
      </c>
      <c r="D25" t="s">
        <v>169</v>
      </c>
    </row>
    <row r="26" spans="1:4" x14ac:dyDescent="0.2">
      <c r="A26" s="49" t="s">
        <v>170</v>
      </c>
      <c r="B26" s="49" t="s">
        <v>158</v>
      </c>
      <c r="C26" s="49">
        <v>7</v>
      </c>
      <c r="D26" t="s">
        <v>171</v>
      </c>
    </row>
    <row r="61" spans="1:10" x14ac:dyDescent="0.2">
      <c r="A61" t="s">
        <v>172</v>
      </c>
      <c r="B61" t="s">
        <v>173</v>
      </c>
      <c r="C61" t="s">
        <v>174</v>
      </c>
      <c r="D61" t="s">
        <v>175</v>
      </c>
      <c r="E61" t="s">
        <v>176</v>
      </c>
      <c r="F61" t="s">
        <v>177</v>
      </c>
      <c r="G61" t="s">
        <v>178</v>
      </c>
      <c r="H61" t="s">
        <v>179</v>
      </c>
      <c r="I61" t="s">
        <v>13</v>
      </c>
      <c r="J61" t="s">
        <v>180</v>
      </c>
    </row>
    <row r="62" spans="1:10" ht="210" x14ac:dyDescent="0.2">
      <c r="A62" s="50" t="s">
        <v>181</v>
      </c>
      <c r="B62" s="49" t="s">
        <v>15</v>
      </c>
      <c r="C62" s="49" t="s">
        <v>182</v>
      </c>
      <c r="D62" s="49" t="s">
        <v>61</v>
      </c>
      <c r="E62" s="49" t="s">
        <v>62</v>
      </c>
      <c r="F62" s="49" t="b">
        <v>1</v>
      </c>
    </row>
    <row r="63" spans="1:10" ht="225" x14ac:dyDescent="0.2">
      <c r="A63" s="50" t="s">
        <v>183</v>
      </c>
      <c r="B63" s="49" t="s">
        <v>16</v>
      </c>
      <c r="C63" s="49" t="s">
        <v>184</v>
      </c>
      <c r="D63" s="49" t="s">
        <v>63</v>
      </c>
      <c r="E63" s="49" t="s">
        <v>62</v>
      </c>
      <c r="F63" s="49" t="b">
        <v>1</v>
      </c>
    </row>
    <row r="64" spans="1:10" ht="180" x14ac:dyDescent="0.2">
      <c r="A64" s="50" t="s">
        <v>185</v>
      </c>
      <c r="B64" s="49" t="s">
        <v>17</v>
      </c>
      <c r="C64" s="49" t="s">
        <v>186</v>
      </c>
      <c r="D64" s="49" t="s">
        <v>64</v>
      </c>
      <c r="E64" s="49" t="s">
        <v>62</v>
      </c>
      <c r="F64" s="49" t="b">
        <v>1</v>
      </c>
    </row>
    <row r="65" spans="1:6" ht="225" x14ac:dyDescent="0.2">
      <c r="A65" s="50" t="s">
        <v>187</v>
      </c>
      <c r="B65" s="49" t="s">
        <v>18</v>
      </c>
      <c r="C65" s="49" t="s">
        <v>188</v>
      </c>
      <c r="D65" s="49" t="s">
        <v>65</v>
      </c>
      <c r="E65" s="49" t="s">
        <v>66</v>
      </c>
      <c r="F65" s="49" t="b">
        <v>1</v>
      </c>
    </row>
    <row r="66" spans="1:6" ht="345" x14ac:dyDescent="0.2">
      <c r="A66" s="50" t="s">
        <v>189</v>
      </c>
      <c r="B66" s="49" t="s">
        <v>19</v>
      </c>
      <c r="C66" s="49" t="s">
        <v>190</v>
      </c>
      <c r="D66" s="49" t="s">
        <v>67</v>
      </c>
      <c r="E66" s="49" t="s">
        <v>68</v>
      </c>
      <c r="F66" s="49" t="b">
        <v>1</v>
      </c>
    </row>
    <row r="67" spans="1:6" ht="195" x14ac:dyDescent="0.2">
      <c r="A67" s="50" t="s">
        <v>191</v>
      </c>
      <c r="B67" s="49" t="s">
        <v>20</v>
      </c>
      <c r="C67" s="49" t="s">
        <v>192</v>
      </c>
      <c r="D67" s="49" t="s">
        <v>69</v>
      </c>
      <c r="E67" s="49" t="s">
        <v>68</v>
      </c>
      <c r="F67" s="49" t="b">
        <v>1</v>
      </c>
    </row>
    <row r="68" spans="1:6" ht="180" x14ac:dyDescent="0.2">
      <c r="A68" s="50" t="s">
        <v>193</v>
      </c>
      <c r="B68" s="49" t="s">
        <v>21</v>
      </c>
      <c r="C68" s="49" t="s">
        <v>194</v>
      </c>
      <c r="D68" s="49" t="s">
        <v>70</v>
      </c>
      <c r="E68" s="49" t="s">
        <v>62</v>
      </c>
      <c r="F68" s="49" t="b">
        <v>1</v>
      </c>
    </row>
    <row r="69" spans="1:6" ht="195" x14ac:dyDescent="0.2">
      <c r="A69" s="50" t="s">
        <v>195</v>
      </c>
      <c r="B69" s="49" t="s">
        <v>22</v>
      </c>
      <c r="C69" s="49" t="s">
        <v>196</v>
      </c>
      <c r="D69" s="49" t="s">
        <v>71</v>
      </c>
      <c r="E69" s="49" t="s">
        <v>66</v>
      </c>
      <c r="F69" s="49" t="b">
        <v>1</v>
      </c>
    </row>
    <row r="70" spans="1:6" ht="225" x14ac:dyDescent="0.2">
      <c r="A70" s="50" t="s">
        <v>197</v>
      </c>
      <c r="B70" s="49" t="s">
        <v>23</v>
      </c>
      <c r="C70" s="49" t="s">
        <v>198</v>
      </c>
      <c r="D70" s="49" t="s">
        <v>72</v>
      </c>
      <c r="E70" s="49" t="s">
        <v>73</v>
      </c>
      <c r="F70" s="49" t="b">
        <v>1</v>
      </c>
    </row>
    <row r="71" spans="1:6" ht="255" x14ac:dyDescent="0.2">
      <c r="A71" s="50" t="s">
        <v>199</v>
      </c>
      <c r="B71" s="49" t="s">
        <v>24</v>
      </c>
      <c r="C71" s="49" t="s">
        <v>200</v>
      </c>
      <c r="D71" s="49" t="s">
        <v>74</v>
      </c>
      <c r="E71" s="49" t="s">
        <v>66</v>
      </c>
      <c r="F71" s="49" t="b">
        <v>1</v>
      </c>
    </row>
    <row r="72" spans="1:6" ht="195" x14ac:dyDescent="0.2">
      <c r="A72" s="50" t="s">
        <v>201</v>
      </c>
      <c r="B72" s="49" t="s">
        <v>25</v>
      </c>
      <c r="C72" s="49" t="s">
        <v>202</v>
      </c>
      <c r="D72" s="49" t="s">
        <v>75</v>
      </c>
      <c r="E72" s="49" t="s">
        <v>62</v>
      </c>
      <c r="F72" s="49" t="b">
        <v>1</v>
      </c>
    </row>
    <row r="73" spans="1:6" ht="180" x14ac:dyDescent="0.2">
      <c r="A73" s="50" t="s">
        <v>203</v>
      </c>
      <c r="B73" s="49" t="s">
        <v>26</v>
      </c>
      <c r="C73" s="49" t="s">
        <v>204</v>
      </c>
      <c r="D73" s="49" t="s">
        <v>76</v>
      </c>
      <c r="E73" s="49" t="s">
        <v>66</v>
      </c>
      <c r="F73" s="49" t="b">
        <v>1</v>
      </c>
    </row>
    <row r="74" spans="1:6" ht="210" x14ac:dyDescent="0.2">
      <c r="A74" s="50" t="s">
        <v>205</v>
      </c>
      <c r="B74" s="49" t="s">
        <v>27</v>
      </c>
      <c r="C74" s="49" t="s">
        <v>206</v>
      </c>
      <c r="D74" s="49" t="s">
        <v>77</v>
      </c>
      <c r="E74" s="49" t="s">
        <v>62</v>
      </c>
      <c r="F74" s="49" t="b">
        <v>1</v>
      </c>
    </row>
    <row r="75" spans="1:6" ht="225" x14ac:dyDescent="0.2">
      <c r="A75" s="50" t="s">
        <v>207</v>
      </c>
      <c r="B75" s="49" t="s">
        <v>28</v>
      </c>
      <c r="C75" s="49" t="s">
        <v>208</v>
      </c>
      <c r="D75" s="49" t="s">
        <v>78</v>
      </c>
      <c r="E75" s="49" t="s">
        <v>68</v>
      </c>
      <c r="F75" s="49" t="b">
        <v>1</v>
      </c>
    </row>
    <row r="76" spans="1:6" ht="270" x14ac:dyDescent="0.2">
      <c r="A76" s="50" t="s">
        <v>209</v>
      </c>
      <c r="B76" s="49" t="s">
        <v>29</v>
      </c>
      <c r="C76" s="49" t="s">
        <v>210</v>
      </c>
      <c r="D76" s="49" t="s">
        <v>79</v>
      </c>
      <c r="E76" s="49" t="s">
        <v>73</v>
      </c>
      <c r="F76" s="49" t="b">
        <v>1</v>
      </c>
    </row>
    <row r="77" spans="1:6" ht="225" x14ac:dyDescent="0.2">
      <c r="A77" s="50" t="s">
        <v>211</v>
      </c>
      <c r="B77" s="49" t="s">
        <v>30</v>
      </c>
      <c r="C77" s="49" t="s">
        <v>212</v>
      </c>
      <c r="D77" s="49" t="s">
        <v>80</v>
      </c>
      <c r="E77" s="49" t="s">
        <v>66</v>
      </c>
      <c r="F77" s="49" t="b">
        <v>1</v>
      </c>
    </row>
    <row r="78" spans="1:6" ht="210" x14ac:dyDescent="0.2">
      <c r="A78" s="50" t="s">
        <v>213</v>
      </c>
      <c r="B78" s="49" t="s">
        <v>31</v>
      </c>
      <c r="C78" s="49" t="s">
        <v>214</v>
      </c>
      <c r="D78" s="49" t="s">
        <v>81</v>
      </c>
      <c r="E78" s="49" t="s">
        <v>66</v>
      </c>
      <c r="F78" s="49" t="b">
        <v>1</v>
      </c>
    </row>
    <row r="79" spans="1:6" ht="225" x14ac:dyDescent="0.2">
      <c r="A79" s="50" t="s">
        <v>215</v>
      </c>
      <c r="B79" s="49" t="s">
        <v>32</v>
      </c>
      <c r="C79" s="49" t="s">
        <v>216</v>
      </c>
      <c r="D79" s="49" t="s">
        <v>82</v>
      </c>
      <c r="E79" s="49" t="s">
        <v>66</v>
      </c>
      <c r="F79" s="49" t="b">
        <v>1</v>
      </c>
    </row>
    <row r="80" spans="1:6" ht="195" x14ac:dyDescent="0.2">
      <c r="A80" s="50" t="s">
        <v>217</v>
      </c>
      <c r="B80" s="49" t="s">
        <v>33</v>
      </c>
      <c r="C80" s="49" t="s">
        <v>218</v>
      </c>
      <c r="D80" s="49" t="s">
        <v>83</v>
      </c>
      <c r="E80" s="49" t="s">
        <v>68</v>
      </c>
      <c r="F80" s="49" t="b">
        <v>1</v>
      </c>
    </row>
    <row r="81" spans="1:6" ht="405" x14ac:dyDescent="0.2">
      <c r="A81" s="50" t="s">
        <v>219</v>
      </c>
      <c r="B81" s="49" t="s">
        <v>34</v>
      </c>
      <c r="C81" s="49" t="s">
        <v>220</v>
      </c>
      <c r="D81" s="49" t="s">
        <v>84</v>
      </c>
      <c r="E81" s="49" t="s">
        <v>66</v>
      </c>
      <c r="F81" s="49" t="b">
        <v>1</v>
      </c>
    </row>
    <row r="82" spans="1:6" ht="180" x14ac:dyDescent="0.2">
      <c r="A82" s="50" t="s">
        <v>221</v>
      </c>
      <c r="B82" s="49" t="s">
        <v>35</v>
      </c>
      <c r="C82" s="49" t="s">
        <v>222</v>
      </c>
      <c r="D82" s="49" t="s">
        <v>85</v>
      </c>
      <c r="E82" s="49" t="s">
        <v>73</v>
      </c>
      <c r="F82" s="49" t="b">
        <v>1</v>
      </c>
    </row>
    <row r="83" spans="1:6" ht="195" x14ac:dyDescent="0.2">
      <c r="A83" s="50" t="s">
        <v>223</v>
      </c>
      <c r="B83" s="49" t="s">
        <v>36</v>
      </c>
      <c r="C83" s="49" t="s">
        <v>224</v>
      </c>
      <c r="D83" s="49" t="s">
        <v>86</v>
      </c>
      <c r="E83" s="49" t="s">
        <v>62</v>
      </c>
      <c r="F83" s="49" t="b">
        <v>0</v>
      </c>
    </row>
    <row r="84" spans="1:6" ht="345" x14ac:dyDescent="0.2">
      <c r="A84" s="50" t="s">
        <v>225</v>
      </c>
      <c r="B84" s="49" t="s">
        <v>37</v>
      </c>
      <c r="C84" s="49" t="s">
        <v>226</v>
      </c>
      <c r="D84" s="49" t="s">
        <v>87</v>
      </c>
      <c r="E84" s="49" t="s">
        <v>62</v>
      </c>
      <c r="F84" s="49" t="b">
        <v>0</v>
      </c>
    </row>
    <row r="85" spans="1:6" ht="225" x14ac:dyDescent="0.2">
      <c r="A85" s="50" t="s">
        <v>227</v>
      </c>
      <c r="B85" s="49" t="s">
        <v>38</v>
      </c>
      <c r="C85" s="49" t="s">
        <v>228</v>
      </c>
      <c r="D85" s="49" t="s">
        <v>88</v>
      </c>
      <c r="E85" s="49" t="s">
        <v>89</v>
      </c>
      <c r="F85" s="49" t="b">
        <v>0</v>
      </c>
    </row>
    <row r="86" spans="1:6" ht="225" x14ac:dyDescent="0.2">
      <c r="A86" s="50" t="s">
        <v>229</v>
      </c>
      <c r="B86" s="49" t="s">
        <v>39</v>
      </c>
      <c r="C86" s="49" t="s">
        <v>230</v>
      </c>
      <c r="D86" s="49" t="s">
        <v>90</v>
      </c>
      <c r="E86" s="49" t="s">
        <v>62</v>
      </c>
      <c r="F86" s="49" t="b">
        <v>0</v>
      </c>
    </row>
    <row r="87" spans="1:6" ht="409.6" x14ac:dyDescent="0.2">
      <c r="A87" s="50" t="s">
        <v>231</v>
      </c>
      <c r="B87" s="49" t="s">
        <v>40</v>
      </c>
      <c r="C87" s="49" t="s">
        <v>232</v>
      </c>
      <c r="D87" s="49" t="s">
        <v>91</v>
      </c>
      <c r="E87" s="49" t="s">
        <v>66</v>
      </c>
      <c r="F87" s="49" t="b">
        <v>0</v>
      </c>
    </row>
    <row r="88" spans="1:6" ht="195" x14ac:dyDescent="0.2">
      <c r="A88" s="50" t="s">
        <v>233</v>
      </c>
      <c r="B88" s="49" t="s">
        <v>41</v>
      </c>
      <c r="C88" s="49" t="s">
        <v>234</v>
      </c>
      <c r="D88" s="49" t="s">
        <v>92</v>
      </c>
      <c r="E88" s="49" t="s">
        <v>62</v>
      </c>
      <c r="F88" s="49" t="b">
        <v>0</v>
      </c>
    </row>
    <row r="89" spans="1:6" ht="375" x14ac:dyDescent="0.2">
      <c r="A89" s="50" t="s">
        <v>235</v>
      </c>
      <c r="B89" s="49" t="s">
        <v>42</v>
      </c>
      <c r="C89" s="49" t="s">
        <v>236</v>
      </c>
      <c r="D89" s="49" t="s">
        <v>93</v>
      </c>
      <c r="E89" s="49" t="s">
        <v>73</v>
      </c>
      <c r="F89" s="49" t="b">
        <v>0</v>
      </c>
    </row>
    <row r="90" spans="1:6" ht="195" x14ac:dyDescent="0.2">
      <c r="A90" s="50" t="s">
        <v>237</v>
      </c>
      <c r="B90" s="49" t="s">
        <v>43</v>
      </c>
      <c r="C90" s="49" t="s">
        <v>238</v>
      </c>
      <c r="D90" s="49" t="s">
        <v>94</v>
      </c>
      <c r="E90" s="49" t="s">
        <v>62</v>
      </c>
      <c r="F90" s="49" t="b">
        <v>0</v>
      </c>
    </row>
    <row r="91" spans="1:6" ht="225" x14ac:dyDescent="0.2">
      <c r="A91" s="50" t="s">
        <v>239</v>
      </c>
      <c r="B91" s="49" t="s">
        <v>44</v>
      </c>
      <c r="C91" s="49" t="s">
        <v>240</v>
      </c>
      <c r="D91" s="49" t="s">
        <v>95</v>
      </c>
      <c r="E91" s="49" t="s">
        <v>66</v>
      </c>
      <c r="F91" s="49" t="b">
        <v>0</v>
      </c>
    </row>
    <row r="92" spans="1:6" ht="409.6" x14ac:dyDescent="0.2">
      <c r="A92" s="50" t="s">
        <v>241</v>
      </c>
      <c r="B92" s="49" t="s">
        <v>45</v>
      </c>
      <c r="C92" s="49" t="s">
        <v>242</v>
      </c>
      <c r="D92" s="49" t="s">
        <v>96</v>
      </c>
      <c r="E92" s="49" t="s">
        <v>66</v>
      </c>
      <c r="F92" s="49" t="b">
        <v>0</v>
      </c>
    </row>
    <row r="93" spans="1:6" ht="180" x14ac:dyDescent="0.2">
      <c r="A93" s="50" t="s">
        <v>243</v>
      </c>
      <c r="B93" s="49" t="s">
        <v>46</v>
      </c>
      <c r="C93" s="49" t="s">
        <v>244</v>
      </c>
      <c r="D93" s="49" t="s">
        <v>97</v>
      </c>
      <c r="E93" s="49" t="s">
        <v>68</v>
      </c>
      <c r="F93" s="49" t="b">
        <v>0</v>
      </c>
    </row>
    <row r="94" spans="1:6" ht="409.6" x14ac:dyDescent="0.2">
      <c r="A94" s="50" t="s">
        <v>245</v>
      </c>
      <c r="B94" s="49" t="s">
        <v>47</v>
      </c>
      <c r="C94" s="49" t="s">
        <v>246</v>
      </c>
      <c r="D94" s="49" t="s">
        <v>98</v>
      </c>
      <c r="E94" s="49" t="s">
        <v>62</v>
      </c>
      <c r="F94" s="49" t="b">
        <v>0</v>
      </c>
    </row>
    <row r="95" spans="1:6" ht="195" x14ac:dyDescent="0.2">
      <c r="A95" s="50" t="s">
        <v>247</v>
      </c>
      <c r="B95" s="49" t="s">
        <v>48</v>
      </c>
      <c r="C95" s="49" t="s">
        <v>248</v>
      </c>
      <c r="D95" s="49" t="s">
        <v>99</v>
      </c>
      <c r="E95" s="49" t="s">
        <v>89</v>
      </c>
      <c r="F95" s="49" t="b">
        <v>0</v>
      </c>
    </row>
    <row r="96" spans="1:6" ht="409.6" x14ac:dyDescent="0.2">
      <c r="A96" s="50" t="s">
        <v>249</v>
      </c>
      <c r="B96" s="49" t="s">
        <v>49</v>
      </c>
      <c r="C96" s="49" t="s">
        <v>250</v>
      </c>
      <c r="D96" s="49" t="s">
        <v>100</v>
      </c>
      <c r="E96" s="49" t="s">
        <v>68</v>
      </c>
      <c r="F96" s="49" t="b">
        <v>0</v>
      </c>
    </row>
    <row r="97" spans="1:6" ht="409.6" x14ac:dyDescent="0.2">
      <c r="A97" s="50" t="s">
        <v>251</v>
      </c>
      <c r="B97" s="49" t="s">
        <v>50</v>
      </c>
      <c r="C97" s="49" t="s">
        <v>252</v>
      </c>
      <c r="D97" s="49" t="s">
        <v>101</v>
      </c>
      <c r="E97" s="49" t="s">
        <v>68</v>
      </c>
      <c r="F97" s="49" t="b">
        <v>0</v>
      </c>
    </row>
    <row r="98" spans="1:6" ht="195" x14ac:dyDescent="0.2">
      <c r="A98" s="50" t="s">
        <v>253</v>
      </c>
      <c r="B98" s="49" t="s">
        <v>51</v>
      </c>
      <c r="C98" s="49" t="s">
        <v>254</v>
      </c>
      <c r="D98" s="49" t="s">
        <v>102</v>
      </c>
      <c r="E98" s="49" t="s">
        <v>66</v>
      </c>
      <c r="F98" s="49" t="b">
        <v>0</v>
      </c>
    </row>
    <row r="99" spans="1:6" ht="225" x14ac:dyDescent="0.2">
      <c r="A99" s="50" t="s">
        <v>255</v>
      </c>
      <c r="B99" s="49" t="s">
        <v>52</v>
      </c>
      <c r="C99" s="49" t="s">
        <v>256</v>
      </c>
      <c r="D99" s="49" t="s">
        <v>103</v>
      </c>
      <c r="E99" s="49" t="s">
        <v>68</v>
      </c>
      <c r="F99" s="49" t="b">
        <v>0</v>
      </c>
    </row>
    <row r="100" spans="1:6" ht="195" x14ac:dyDescent="0.2">
      <c r="A100" s="50" t="s">
        <v>257</v>
      </c>
      <c r="B100" s="49" t="s">
        <v>53</v>
      </c>
      <c r="C100" s="49" t="s">
        <v>258</v>
      </c>
      <c r="D100" s="49" t="s">
        <v>104</v>
      </c>
      <c r="E100" s="49" t="s">
        <v>62</v>
      </c>
      <c r="F100" s="49" t="b">
        <v>0</v>
      </c>
    </row>
    <row r="101" spans="1:6" ht="409.6" x14ac:dyDescent="0.2">
      <c r="A101" s="50" t="s">
        <v>259</v>
      </c>
      <c r="B101" s="49" t="s">
        <v>54</v>
      </c>
      <c r="C101" s="49" t="s">
        <v>260</v>
      </c>
      <c r="D101" s="49" t="s">
        <v>105</v>
      </c>
      <c r="E101" s="49" t="s">
        <v>62</v>
      </c>
      <c r="F101" s="49" t="b">
        <v>0</v>
      </c>
    </row>
    <row r="102" spans="1:6" ht="195" x14ac:dyDescent="0.2">
      <c r="A102" s="50" t="s">
        <v>261</v>
      </c>
      <c r="B102" s="49" t="s">
        <v>55</v>
      </c>
      <c r="C102" s="49" t="s">
        <v>262</v>
      </c>
      <c r="D102" s="49" t="s">
        <v>106</v>
      </c>
      <c r="E102" s="49" t="s">
        <v>62</v>
      </c>
      <c r="F102" s="49" t="b">
        <v>0</v>
      </c>
    </row>
    <row r="103" spans="1:6" ht="409.6" x14ac:dyDescent="0.2">
      <c r="A103" s="50" t="s">
        <v>263</v>
      </c>
      <c r="B103" s="49" t="s">
        <v>56</v>
      </c>
      <c r="C103" s="49" t="s">
        <v>264</v>
      </c>
      <c r="D103" s="49" t="s">
        <v>107</v>
      </c>
      <c r="E103" s="49" t="s">
        <v>66</v>
      </c>
      <c r="F103" s="49" t="b">
        <v>0</v>
      </c>
    </row>
    <row r="104" spans="1:6" ht="210" x14ac:dyDescent="0.2">
      <c r="A104" s="50" t="s">
        <v>265</v>
      </c>
      <c r="B104" s="49" t="s">
        <v>57</v>
      </c>
      <c r="C104" s="49" t="s">
        <v>266</v>
      </c>
      <c r="D104" s="49" t="s">
        <v>108</v>
      </c>
      <c r="E104" s="49" t="s">
        <v>66</v>
      </c>
      <c r="F104" s="49" t="b">
        <v>0</v>
      </c>
    </row>
    <row r="105" spans="1:6" ht="195" x14ac:dyDescent="0.2">
      <c r="A105" s="50" t="s">
        <v>267</v>
      </c>
      <c r="B105" s="49" t="s">
        <v>58</v>
      </c>
      <c r="C105" s="49" t="s">
        <v>268</v>
      </c>
      <c r="D105" s="49" t="s">
        <v>109</v>
      </c>
      <c r="E105" s="49" t="s">
        <v>62</v>
      </c>
      <c r="F105" s="49" t="b">
        <v>0</v>
      </c>
    </row>
    <row r="106" spans="1:6" ht="210" x14ac:dyDescent="0.2">
      <c r="A106" s="50" t="s">
        <v>269</v>
      </c>
      <c r="B106" s="49" t="s">
        <v>59</v>
      </c>
      <c r="C106" s="49" t="s">
        <v>270</v>
      </c>
      <c r="D106" s="49" t="s">
        <v>110</v>
      </c>
      <c r="E106" s="49" t="s">
        <v>68</v>
      </c>
      <c r="F106" s="49" t="b">
        <v>0</v>
      </c>
    </row>
    <row r="107" spans="1:6" ht="225" x14ac:dyDescent="0.2">
      <c r="A107" s="50" t="s">
        <v>271</v>
      </c>
      <c r="B107" s="49" t="s">
        <v>60</v>
      </c>
      <c r="C107" s="49" t="s">
        <v>272</v>
      </c>
      <c r="D107" s="49" t="s">
        <v>111</v>
      </c>
      <c r="E107" s="49" t="s">
        <v>62</v>
      </c>
      <c r="F107" s="49"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4"/>
  <sheetViews>
    <sheetView tabSelected="1" topLeftCell="A2" workbookViewId="0">
      <selection activeCell="I11" sqref="I11"/>
    </sheetView>
  </sheetViews>
  <sheetFormatPr baseColWidth="10" defaultColWidth="8.83203125" defaultRowHeight="15" x14ac:dyDescent="0.2"/>
  <cols>
    <col min="1" max="1" width="3.1640625" bestFit="1" customWidth="1"/>
    <col min="2" max="2" width="40.33203125" bestFit="1" customWidth="1"/>
    <col min="3" max="3" width="27.66406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51" t="s">
        <v>14</v>
      </c>
      <c r="C1" s="52"/>
      <c r="D1" s="52"/>
      <c r="E1" s="52"/>
      <c r="F1" s="52"/>
      <c r="G1" s="52"/>
      <c r="H1" s="52"/>
      <c r="I1" s="52"/>
    </row>
    <row r="2" spans="1:9" ht="16" thickBot="1" x14ac:dyDescent="0.25">
      <c r="B2" s="1" t="s">
        <v>0</v>
      </c>
      <c r="C2" s="53" t="s">
        <v>1</v>
      </c>
      <c r="D2" s="54"/>
      <c r="E2" s="30" t="s">
        <v>2</v>
      </c>
      <c r="F2" s="55" t="s">
        <v>3</v>
      </c>
      <c r="G2" s="56"/>
      <c r="H2" s="56"/>
      <c r="I2" s="57"/>
    </row>
    <row r="3" spans="1:9" ht="16" thickBot="1" x14ac:dyDescent="0.25">
      <c r="B3" s="38" t="s">
        <v>4</v>
      </c>
      <c r="C3" s="39" t="s">
        <v>4</v>
      </c>
      <c r="D3" s="40" t="s">
        <v>5</v>
      </c>
      <c r="E3" s="40" t="s">
        <v>6</v>
      </c>
      <c r="F3" s="41" t="s">
        <v>7</v>
      </c>
      <c r="G3" s="42" t="s">
        <v>8</v>
      </c>
      <c r="H3" s="43" t="s">
        <v>9</v>
      </c>
      <c r="I3" s="44" t="s">
        <v>10</v>
      </c>
    </row>
    <row r="4" spans="1:9" x14ac:dyDescent="0.2">
      <c r="A4">
        <v>1</v>
      </c>
      <c r="B4" s="31" t="s">
        <v>15</v>
      </c>
      <c r="C4" s="32" t="s">
        <v>61</v>
      </c>
      <c r="D4" s="32" t="s">
        <v>62</v>
      </c>
      <c r="E4" s="33" t="b">
        <v>1</v>
      </c>
      <c r="F4" s="34" t="s">
        <v>11</v>
      </c>
      <c r="G4" s="35" t="s">
        <v>11</v>
      </c>
      <c r="H4" s="36" t="s">
        <v>11</v>
      </c>
      <c r="I4" s="37" t="s">
        <v>11</v>
      </c>
    </row>
    <row r="5" spans="1:9" x14ac:dyDescent="0.2">
      <c r="A5">
        <v>2</v>
      </c>
      <c r="B5" s="2" t="s">
        <v>16</v>
      </c>
      <c r="C5" s="3" t="s">
        <v>63</v>
      </c>
      <c r="D5" s="3" t="s">
        <v>62</v>
      </c>
      <c r="E5" s="4" t="b">
        <v>1</v>
      </c>
      <c r="F5" s="5" t="s">
        <v>11</v>
      </c>
      <c r="G5" s="6" t="s">
        <v>11</v>
      </c>
      <c r="H5" s="7" t="s">
        <v>11</v>
      </c>
      <c r="I5" s="8" t="s">
        <v>11</v>
      </c>
    </row>
    <row r="6" spans="1:9" x14ac:dyDescent="0.2">
      <c r="A6">
        <v>3</v>
      </c>
      <c r="B6" s="2" t="s">
        <v>17</v>
      </c>
      <c r="C6" s="3" t="s">
        <v>64</v>
      </c>
      <c r="D6" s="3" t="s">
        <v>62</v>
      </c>
      <c r="E6" s="4" t="b">
        <v>1</v>
      </c>
      <c r="F6" s="5" t="s">
        <v>11</v>
      </c>
      <c r="G6" s="6" t="s">
        <v>11</v>
      </c>
      <c r="H6" s="7" t="s">
        <v>11</v>
      </c>
      <c r="I6" s="8" t="s">
        <v>126</v>
      </c>
    </row>
    <row r="7" spans="1:9" x14ac:dyDescent="0.2">
      <c r="A7">
        <v>4</v>
      </c>
      <c r="B7" s="2" t="s">
        <v>18</v>
      </c>
      <c r="C7" s="3" t="s">
        <v>65</v>
      </c>
      <c r="D7" s="3" t="s">
        <v>66</v>
      </c>
      <c r="E7" s="4" t="b">
        <v>1</v>
      </c>
      <c r="F7" s="5" t="s">
        <v>11</v>
      </c>
      <c r="G7" s="6" t="s">
        <v>11</v>
      </c>
      <c r="H7" s="7" t="s">
        <v>11</v>
      </c>
      <c r="I7" s="8" t="s">
        <v>11</v>
      </c>
    </row>
    <row r="8" spans="1:9" x14ac:dyDescent="0.2">
      <c r="A8">
        <v>5</v>
      </c>
      <c r="B8" s="2" t="s">
        <v>19</v>
      </c>
      <c r="C8" s="3" t="s">
        <v>67</v>
      </c>
      <c r="D8" s="3" t="s">
        <v>68</v>
      </c>
      <c r="E8" s="4" t="b">
        <v>1</v>
      </c>
      <c r="F8" s="5" t="s">
        <v>11</v>
      </c>
      <c r="G8" s="6" t="s">
        <v>11</v>
      </c>
      <c r="H8" s="7" t="s">
        <v>11</v>
      </c>
      <c r="I8" s="8" t="s">
        <v>11</v>
      </c>
    </row>
    <row r="9" spans="1:9" x14ac:dyDescent="0.2">
      <c r="A9">
        <v>6</v>
      </c>
      <c r="B9" s="2" t="s">
        <v>20</v>
      </c>
      <c r="C9" s="3" t="s">
        <v>69</v>
      </c>
      <c r="D9" s="3" t="s">
        <v>68</v>
      </c>
      <c r="E9" s="4" t="b">
        <v>1</v>
      </c>
      <c r="F9" s="5" t="s">
        <v>11</v>
      </c>
      <c r="G9" s="6" t="s">
        <v>11</v>
      </c>
      <c r="H9" s="7" t="s">
        <v>11</v>
      </c>
      <c r="I9" s="8" t="s">
        <v>116</v>
      </c>
    </row>
    <row r="10" spans="1:9" x14ac:dyDescent="0.2">
      <c r="A10">
        <v>7</v>
      </c>
      <c r="B10" s="2" t="s">
        <v>21</v>
      </c>
      <c r="C10" s="3" t="s">
        <v>70</v>
      </c>
      <c r="D10" s="3" t="s">
        <v>62</v>
      </c>
      <c r="E10" s="4" t="b">
        <v>1</v>
      </c>
      <c r="F10" s="5" t="s">
        <v>11</v>
      </c>
      <c r="G10" s="6" t="s">
        <v>11</v>
      </c>
      <c r="H10" s="7" t="s">
        <v>11</v>
      </c>
      <c r="I10" s="8" t="s">
        <v>11</v>
      </c>
    </row>
    <row r="11" spans="1:9" x14ac:dyDescent="0.2">
      <c r="A11">
        <v>8</v>
      </c>
      <c r="B11" s="2" t="s">
        <v>22</v>
      </c>
      <c r="C11" s="3" t="s">
        <v>71</v>
      </c>
      <c r="D11" s="3" t="s">
        <v>66</v>
      </c>
      <c r="E11" s="4" t="b">
        <v>1</v>
      </c>
      <c r="F11" s="5" t="s">
        <v>11</v>
      </c>
      <c r="G11" s="6" t="s">
        <v>11</v>
      </c>
      <c r="H11" s="7" t="s">
        <v>11</v>
      </c>
      <c r="I11" s="8" t="s">
        <v>126</v>
      </c>
    </row>
    <row r="12" spans="1:9" x14ac:dyDescent="0.2">
      <c r="A12">
        <v>9</v>
      </c>
      <c r="B12" s="2" t="s">
        <v>23</v>
      </c>
      <c r="C12" s="3" t="s">
        <v>72</v>
      </c>
      <c r="D12" s="3" t="s">
        <v>73</v>
      </c>
      <c r="E12" s="4" t="b">
        <v>1</v>
      </c>
      <c r="F12" s="5" t="s">
        <v>11</v>
      </c>
      <c r="G12" s="6" t="s">
        <v>11</v>
      </c>
      <c r="H12" s="7" t="s">
        <v>11</v>
      </c>
      <c r="I12" s="8" t="s">
        <v>11</v>
      </c>
    </row>
    <row r="13" spans="1:9" x14ac:dyDescent="0.2">
      <c r="A13">
        <v>10</v>
      </c>
      <c r="B13" s="2" t="s">
        <v>24</v>
      </c>
      <c r="C13" s="3" t="s">
        <v>74</v>
      </c>
      <c r="D13" s="3" t="s">
        <v>66</v>
      </c>
      <c r="E13" s="4" t="b">
        <v>1</v>
      </c>
      <c r="F13" s="5" t="s">
        <v>11</v>
      </c>
      <c r="G13" s="6" t="s">
        <v>11</v>
      </c>
      <c r="H13" s="7" t="s">
        <v>11</v>
      </c>
      <c r="I13" s="8" t="s">
        <v>11</v>
      </c>
    </row>
    <row r="14" spans="1:9" x14ac:dyDescent="0.2">
      <c r="A14">
        <v>11</v>
      </c>
      <c r="B14" s="2" t="s">
        <v>25</v>
      </c>
      <c r="C14" s="3" t="s">
        <v>75</v>
      </c>
      <c r="D14" s="3" t="s">
        <v>62</v>
      </c>
      <c r="E14" s="4" t="b">
        <v>1</v>
      </c>
      <c r="F14" s="5" t="s">
        <v>11</v>
      </c>
      <c r="G14" s="6" t="s">
        <v>11</v>
      </c>
      <c r="H14" s="7" t="s">
        <v>11</v>
      </c>
      <c r="I14" s="8" t="s">
        <v>11</v>
      </c>
    </row>
    <row r="15" spans="1:9" x14ac:dyDescent="0.2">
      <c r="A15">
        <v>12</v>
      </c>
      <c r="B15" s="2" t="s">
        <v>26</v>
      </c>
      <c r="C15" s="3" t="s">
        <v>76</v>
      </c>
      <c r="D15" s="3" t="s">
        <v>66</v>
      </c>
      <c r="E15" s="4" t="b">
        <v>1</v>
      </c>
      <c r="F15" s="5" t="s">
        <v>11</v>
      </c>
      <c r="G15" s="6" t="s">
        <v>11</v>
      </c>
      <c r="H15" s="7" t="s">
        <v>11</v>
      </c>
      <c r="I15" s="8" t="s">
        <v>11</v>
      </c>
    </row>
    <row r="16" spans="1:9" x14ac:dyDescent="0.2">
      <c r="A16">
        <v>13</v>
      </c>
      <c r="B16" s="2" t="s">
        <v>27</v>
      </c>
      <c r="C16" s="3" t="s">
        <v>77</v>
      </c>
      <c r="D16" s="3" t="s">
        <v>62</v>
      </c>
      <c r="E16" s="4" t="b">
        <v>1</v>
      </c>
      <c r="F16" s="5" t="s">
        <v>11</v>
      </c>
      <c r="G16" s="6" t="s">
        <v>11</v>
      </c>
      <c r="H16" s="7" t="s">
        <v>11</v>
      </c>
      <c r="I16" s="8" t="s">
        <v>11</v>
      </c>
    </row>
    <row r="17" spans="1:9" x14ac:dyDescent="0.2">
      <c r="A17">
        <v>14</v>
      </c>
      <c r="B17" s="2" t="s">
        <v>28</v>
      </c>
      <c r="C17" s="3" t="s">
        <v>78</v>
      </c>
      <c r="D17" s="3" t="s">
        <v>68</v>
      </c>
      <c r="E17" s="4" t="b">
        <v>1</v>
      </c>
      <c r="F17" s="5" t="s">
        <v>11</v>
      </c>
      <c r="G17" s="6" t="s">
        <v>11</v>
      </c>
      <c r="H17" s="7" t="s">
        <v>11</v>
      </c>
      <c r="I17" s="8" t="s">
        <v>11</v>
      </c>
    </row>
    <row r="18" spans="1:9" x14ac:dyDescent="0.2">
      <c r="A18">
        <v>15</v>
      </c>
      <c r="B18" s="2" t="s">
        <v>29</v>
      </c>
      <c r="C18" s="3" t="s">
        <v>79</v>
      </c>
      <c r="D18" s="3" t="s">
        <v>73</v>
      </c>
      <c r="E18" s="4" t="b">
        <v>1</v>
      </c>
      <c r="F18" s="5" t="s">
        <v>11</v>
      </c>
      <c r="G18" s="6" t="s">
        <v>11</v>
      </c>
      <c r="H18" s="7" t="s">
        <v>11</v>
      </c>
      <c r="I18" s="8" t="s">
        <v>11</v>
      </c>
    </row>
    <row r="19" spans="1:9" x14ac:dyDescent="0.2">
      <c r="A19">
        <v>16</v>
      </c>
      <c r="B19" s="2" t="s">
        <v>30</v>
      </c>
      <c r="C19" s="3" t="s">
        <v>80</v>
      </c>
      <c r="D19" s="3" t="s">
        <v>66</v>
      </c>
      <c r="E19" s="4" t="b">
        <v>1</v>
      </c>
      <c r="F19" s="5" t="s">
        <v>11</v>
      </c>
      <c r="G19" s="6" t="s">
        <v>11</v>
      </c>
      <c r="H19" s="7" t="s">
        <v>11</v>
      </c>
      <c r="I19" s="8" t="s">
        <v>11</v>
      </c>
    </row>
    <row r="20" spans="1:9" x14ac:dyDescent="0.2">
      <c r="A20">
        <v>17</v>
      </c>
      <c r="B20" s="2" t="s">
        <v>31</v>
      </c>
      <c r="C20" s="3" t="s">
        <v>81</v>
      </c>
      <c r="D20" s="3" t="s">
        <v>66</v>
      </c>
      <c r="E20" s="4" t="b">
        <v>1</v>
      </c>
      <c r="F20" s="5" t="s">
        <v>11</v>
      </c>
      <c r="G20" s="6" t="s">
        <v>11</v>
      </c>
      <c r="H20" s="7" t="s">
        <v>11</v>
      </c>
      <c r="I20" s="8" t="s">
        <v>11</v>
      </c>
    </row>
    <row r="21" spans="1:9" x14ac:dyDescent="0.2">
      <c r="A21">
        <v>18</v>
      </c>
      <c r="B21" s="2" t="s">
        <v>32</v>
      </c>
      <c r="C21" s="3" t="s">
        <v>82</v>
      </c>
      <c r="D21" s="3" t="s">
        <v>66</v>
      </c>
      <c r="E21" s="4" t="b">
        <v>1</v>
      </c>
      <c r="F21" s="5" t="s">
        <v>11</v>
      </c>
      <c r="G21" s="6" t="s">
        <v>11</v>
      </c>
      <c r="H21" s="7" t="s">
        <v>11</v>
      </c>
      <c r="I21" s="8" t="s">
        <v>126</v>
      </c>
    </row>
    <row r="22" spans="1:9" x14ac:dyDescent="0.2">
      <c r="A22">
        <v>19</v>
      </c>
      <c r="B22" s="2" t="s">
        <v>33</v>
      </c>
      <c r="C22" s="3" t="s">
        <v>83</v>
      </c>
      <c r="D22" s="3" t="s">
        <v>68</v>
      </c>
      <c r="E22" s="4" t="b">
        <v>1</v>
      </c>
      <c r="F22" s="5" t="s">
        <v>11</v>
      </c>
      <c r="G22" s="6" t="s">
        <v>11</v>
      </c>
      <c r="H22" s="7" t="s">
        <v>11</v>
      </c>
      <c r="I22" s="8" t="s">
        <v>11</v>
      </c>
    </row>
    <row r="23" spans="1:9" x14ac:dyDescent="0.2">
      <c r="A23">
        <v>20</v>
      </c>
      <c r="B23" s="2" t="s">
        <v>34</v>
      </c>
      <c r="C23" s="3" t="s">
        <v>84</v>
      </c>
      <c r="D23" s="3" t="s">
        <v>66</v>
      </c>
      <c r="E23" s="4" t="b">
        <v>1</v>
      </c>
      <c r="F23" s="5" t="s">
        <v>11</v>
      </c>
      <c r="G23" s="6" t="s">
        <v>11</v>
      </c>
      <c r="H23" s="7" t="s">
        <v>11</v>
      </c>
      <c r="I23" s="8" t="s">
        <v>11</v>
      </c>
    </row>
    <row r="24" spans="1:9" x14ac:dyDescent="0.2">
      <c r="A24">
        <v>21</v>
      </c>
      <c r="B24" s="2" t="s">
        <v>35</v>
      </c>
      <c r="C24" s="3" t="s">
        <v>85</v>
      </c>
      <c r="D24" s="3" t="s">
        <v>73</v>
      </c>
      <c r="E24" s="4" t="b">
        <v>1</v>
      </c>
      <c r="F24" s="5" t="s">
        <v>11</v>
      </c>
      <c r="G24" s="6" t="s">
        <v>11</v>
      </c>
      <c r="H24" s="7" t="s">
        <v>11</v>
      </c>
      <c r="I24" s="8" t="s">
        <v>11</v>
      </c>
    </row>
    <row r="25" spans="1:9" x14ac:dyDescent="0.2">
      <c r="A25">
        <v>22</v>
      </c>
      <c r="B25" s="2" t="s">
        <v>36</v>
      </c>
      <c r="C25" s="3" t="s">
        <v>86</v>
      </c>
      <c r="D25" s="3" t="s">
        <v>62</v>
      </c>
      <c r="E25" s="4" t="b">
        <v>0</v>
      </c>
      <c r="F25" s="5" t="s">
        <v>11</v>
      </c>
      <c r="G25" s="6" t="s">
        <v>11</v>
      </c>
      <c r="H25" s="7" t="s">
        <v>12</v>
      </c>
      <c r="I25" s="8" t="s">
        <v>12</v>
      </c>
    </row>
    <row r="26" spans="1:9" x14ac:dyDescent="0.2">
      <c r="A26">
        <v>23</v>
      </c>
      <c r="B26" s="2" t="s">
        <v>37</v>
      </c>
      <c r="C26" s="3" t="s">
        <v>87</v>
      </c>
      <c r="D26" s="3" t="s">
        <v>62</v>
      </c>
      <c r="E26" s="4" t="b">
        <v>0</v>
      </c>
      <c r="F26" s="5" t="s">
        <v>11</v>
      </c>
      <c r="G26" s="6" t="s">
        <v>11</v>
      </c>
      <c r="H26" s="7" t="s">
        <v>12</v>
      </c>
      <c r="I26" s="8" t="s">
        <v>12</v>
      </c>
    </row>
    <row r="27" spans="1:9" x14ac:dyDescent="0.2">
      <c r="A27">
        <v>24</v>
      </c>
      <c r="B27" s="2" t="s">
        <v>38</v>
      </c>
      <c r="C27" s="3" t="s">
        <v>88</v>
      </c>
      <c r="D27" s="3" t="s">
        <v>89</v>
      </c>
      <c r="E27" s="4" t="b">
        <v>0</v>
      </c>
      <c r="F27" s="5" t="s">
        <v>11</v>
      </c>
      <c r="G27" s="6" t="s">
        <v>11</v>
      </c>
      <c r="H27" s="7" t="s">
        <v>12</v>
      </c>
      <c r="I27" s="8" t="s">
        <v>12</v>
      </c>
    </row>
    <row r="28" spans="1:9" x14ac:dyDescent="0.2">
      <c r="A28">
        <v>25</v>
      </c>
      <c r="B28" s="2" t="s">
        <v>39</v>
      </c>
      <c r="C28" s="3" t="s">
        <v>90</v>
      </c>
      <c r="D28" s="3" t="s">
        <v>62</v>
      </c>
      <c r="E28" s="4" t="b">
        <v>0</v>
      </c>
      <c r="F28" s="5" t="s">
        <v>11</v>
      </c>
      <c r="G28" s="6" t="s">
        <v>11</v>
      </c>
      <c r="H28" s="7" t="s">
        <v>12</v>
      </c>
      <c r="I28" s="8" t="s">
        <v>11</v>
      </c>
    </row>
    <row r="29" spans="1:9" x14ac:dyDescent="0.2">
      <c r="A29">
        <v>26</v>
      </c>
      <c r="B29" s="2" t="s">
        <v>40</v>
      </c>
      <c r="C29" s="3" t="s">
        <v>91</v>
      </c>
      <c r="D29" s="3" t="s">
        <v>66</v>
      </c>
      <c r="E29" s="4" t="b">
        <v>0</v>
      </c>
      <c r="F29" s="5" t="s">
        <v>11</v>
      </c>
      <c r="G29" s="6" t="s">
        <v>11</v>
      </c>
      <c r="H29" s="7" t="s">
        <v>12</v>
      </c>
      <c r="I29" s="8" t="s">
        <v>12</v>
      </c>
    </row>
    <row r="30" spans="1:9" x14ac:dyDescent="0.2">
      <c r="A30">
        <v>27</v>
      </c>
      <c r="B30" s="2" t="s">
        <v>41</v>
      </c>
      <c r="C30" s="3" t="s">
        <v>92</v>
      </c>
      <c r="D30" s="3" t="s">
        <v>62</v>
      </c>
      <c r="E30" s="4" t="b">
        <v>0</v>
      </c>
      <c r="F30" s="5" t="s">
        <v>11</v>
      </c>
      <c r="G30" s="6" t="s">
        <v>11</v>
      </c>
      <c r="H30" s="7" t="s">
        <v>12</v>
      </c>
      <c r="I30" s="8" t="s">
        <v>12</v>
      </c>
    </row>
    <row r="31" spans="1:9" x14ac:dyDescent="0.2">
      <c r="A31">
        <v>28</v>
      </c>
      <c r="B31" s="2" t="s">
        <v>42</v>
      </c>
      <c r="C31" s="3" t="s">
        <v>93</v>
      </c>
      <c r="D31" s="3" t="s">
        <v>73</v>
      </c>
      <c r="E31" s="4" t="b">
        <v>0</v>
      </c>
      <c r="F31" s="5" t="s">
        <v>11</v>
      </c>
      <c r="G31" s="6" t="s">
        <v>11</v>
      </c>
      <c r="H31" s="7" t="s">
        <v>12</v>
      </c>
      <c r="I31" s="8" t="s">
        <v>12</v>
      </c>
    </row>
    <row r="32" spans="1:9" x14ac:dyDescent="0.2">
      <c r="A32">
        <v>29</v>
      </c>
      <c r="B32" s="2" t="s">
        <v>43</v>
      </c>
      <c r="C32" s="3" t="s">
        <v>94</v>
      </c>
      <c r="D32" s="3" t="s">
        <v>62</v>
      </c>
      <c r="E32" s="4" t="b">
        <v>0</v>
      </c>
      <c r="F32" s="5" t="s">
        <v>11</v>
      </c>
      <c r="G32" s="6" t="s">
        <v>11</v>
      </c>
      <c r="H32" s="7" t="s">
        <v>12</v>
      </c>
      <c r="I32" s="8" t="s">
        <v>12</v>
      </c>
    </row>
    <row r="33" spans="1:9" x14ac:dyDescent="0.2">
      <c r="A33">
        <v>30</v>
      </c>
      <c r="B33" s="2" t="s">
        <v>44</v>
      </c>
      <c r="C33" s="3" t="s">
        <v>95</v>
      </c>
      <c r="D33" s="3" t="s">
        <v>66</v>
      </c>
      <c r="E33" s="4" t="b">
        <v>0</v>
      </c>
      <c r="F33" s="5" t="s">
        <v>11</v>
      </c>
      <c r="G33" s="6" t="s">
        <v>11</v>
      </c>
      <c r="H33" s="7" t="s">
        <v>12</v>
      </c>
      <c r="I33" s="8" t="s">
        <v>12</v>
      </c>
    </row>
    <row r="34" spans="1:9" x14ac:dyDescent="0.2">
      <c r="A34">
        <v>31</v>
      </c>
      <c r="B34" s="2" t="s">
        <v>45</v>
      </c>
      <c r="C34" s="3" t="s">
        <v>96</v>
      </c>
      <c r="D34" s="3" t="s">
        <v>66</v>
      </c>
      <c r="E34" s="4" t="b">
        <v>0</v>
      </c>
      <c r="F34" s="5" t="s">
        <v>11</v>
      </c>
      <c r="G34" s="6" t="s">
        <v>11</v>
      </c>
      <c r="H34" s="7" t="s">
        <v>12</v>
      </c>
      <c r="I34" s="8" t="s">
        <v>12</v>
      </c>
    </row>
    <row r="35" spans="1:9" x14ac:dyDescent="0.2">
      <c r="A35">
        <v>32</v>
      </c>
      <c r="B35" s="2" t="s">
        <v>46</v>
      </c>
      <c r="C35" s="3" t="s">
        <v>97</v>
      </c>
      <c r="D35" s="3" t="s">
        <v>68</v>
      </c>
      <c r="E35" s="4" t="b">
        <v>0</v>
      </c>
      <c r="F35" s="5" t="s">
        <v>11</v>
      </c>
      <c r="G35" s="6" t="s">
        <v>11</v>
      </c>
      <c r="H35" s="7" t="s">
        <v>12</v>
      </c>
      <c r="I35" s="8" t="s">
        <v>12</v>
      </c>
    </row>
    <row r="36" spans="1:9" x14ac:dyDescent="0.2">
      <c r="A36">
        <v>33</v>
      </c>
      <c r="B36" s="2" t="s">
        <v>47</v>
      </c>
      <c r="C36" s="3" t="s">
        <v>98</v>
      </c>
      <c r="D36" s="3" t="s">
        <v>62</v>
      </c>
      <c r="E36" s="4" t="b">
        <v>0</v>
      </c>
      <c r="F36" s="5" t="s">
        <v>11</v>
      </c>
      <c r="G36" s="6" t="s">
        <v>11</v>
      </c>
      <c r="H36" s="7" t="s">
        <v>12</v>
      </c>
      <c r="I36" s="8" t="s">
        <v>12</v>
      </c>
    </row>
    <row r="37" spans="1:9" x14ac:dyDescent="0.2">
      <c r="A37">
        <v>34</v>
      </c>
      <c r="B37" s="2" t="s">
        <v>48</v>
      </c>
      <c r="C37" s="3" t="s">
        <v>99</v>
      </c>
      <c r="D37" s="3" t="s">
        <v>89</v>
      </c>
      <c r="E37" s="4" t="b">
        <v>0</v>
      </c>
      <c r="F37" s="5" t="s">
        <v>11</v>
      </c>
      <c r="G37" s="6" t="s">
        <v>11</v>
      </c>
      <c r="H37" s="7" t="s">
        <v>12</v>
      </c>
      <c r="I37" s="8" t="s">
        <v>12</v>
      </c>
    </row>
    <row r="38" spans="1:9" x14ac:dyDescent="0.2">
      <c r="A38">
        <v>35</v>
      </c>
      <c r="B38" s="2" t="s">
        <v>49</v>
      </c>
      <c r="C38" s="3" t="s">
        <v>100</v>
      </c>
      <c r="D38" s="3" t="s">
        <v>68</v>
      </c>
      <c r="E38" s="4" t="b">
        <v>0</v>
      </c>
      <c r="F38" s="5" t="s">
        <v>11</v>
      </c>
      <c r="G38" s="6" t="s">
        <v>11</v>
      </c>
      <c r="H38" s="7" t="s">
        <v>12</v>
      </c>
      <c r="I38" s="8" t="s">
        <v>11</v>
      </c>
    </row>
    <row r="39" spans="1:9" x14ac:dyDescent="0.2">
      <c r="A39">
        <v>36</v>
      </c>
      <c r="B39" s="2" t="s">
        <v>50</v>
      </c>
      <c r="C39" s="3" t="s">
        <v>101</v>
      </c>
      <c r="D39" s="3" t="s">
        <v>68</v>
      </c>
      <c r="E39" s="4" t="b">
        <v>0</v>
      </c>
      <c r="F39" s="5" t="s">
        <v>11</v>
      </c>
      <c r="G39" s="6" t="s">
        <v>11</v>
      </c>
      <c r="H39" s="7" t="s">
        <v>12</v>
      </c>
      <c r="I39" s="8" t="s">
        <v>12</v>
      </c>
    </row>
    <row r="40" spans="1:9" x14ac:dyDescent="0.2">
      <c r="A40">
        <v>37</v>
      </c>
      <c r="B40" s="2" t="s">
        <v>51</v>
      </c>
      <c r="C40" s="3" t="s">
        <v>102</v>
      </c>
      <c r="D40" s="3" t="s">
        <v>66</v>
      </c>
      <c r="E40" s="4" t="b">
        <v>0</v>
      </c>
      <c r="F40" s="5" t="s">
        <v>11</v>
      </c>
      <c r="G40" s="6" t="s">
        <v>11</v>
      </c>
      <c r="H40" s="7" t="s">
        <v>12</v>
      </c>
      <c r="I40" s="8" t="s">
        <v>12</v>
      </c>
    </row>
    <row r="41" spans="1:9" x14ac:dyDescent="0.2">
      <c r="A41">
        <v>38</v>
      </c>
      <c r="B41" s="2" t="s">
        <v>52</v>
      </c>
      <c r="C41" s="3" t="s">
        <v>103</v>
      </c>
      <c r="D41" s="3" t="s">
        <v>68</v>
      </c>
      <c r="E41" s="4" t="b">
        <v>0</v>
      </c>
      <c r="F41" s="5" t="s">
        <v>11</v>
      </c>
      <c r="G41" s="6" t="s">
        <v>11</v>
      </c>
      <c r="H41" s="7" t="s">
        <v>12</v>
      </c>
      <c r="I41" s="8" t="s">
        <v>11</v>
      </c>
    </row>
    <row r="42" spans="1:9" x14ac:dyDescent="0.2">
      <c r="A42">
        <v>39</v>
      </c>
      <c r="B42" s="2" t="s">
        <v>53</v>
      </c>
      <c r="C42" s="3" t="s">
        <v>104</v>
      </c>
      <c r="D42" s="3" t="s">
        <v>62</v>
      </c>
      <c r="E42" s="4" t="b">
        <v>0</v>
      </c>
      <c r="F42" s="5" t="s">
        <v>11</v>
      </c>
      <c r="G42" s="6" t="s">
        <v>11</v>
      </c>
      <c r="H42" s="7" t="s">
        <v>12</v>
      </c>
      <c r="I42" s="8" t="s">
        <v>12</v>
      </c>
    </row>
    <row r="43" spans="1:9" x14ac:dyDescent="0.2">
      <c r="A43">
        <v>40</v>
      </c>
      <c r="B43" s="2" t="s">
        <v>54</v>
      </c>
      <c r="C43" s="3" t="s">
        <v>105</v>
      </c>
      <c r="D43" s="3" t="s">
        <v>62</v>
      </c>
      <c r="E43" s="4" t="b">
        <v>0</v>
      </c>
      <c r="F43" s="5" t="s">
        <v>11</v>
      </c>
      <c r="G43" s="6" t="s">
        <v>11</v>
      </c>
      <c r="H43" s="7" t="s">
        <v>12</v>
      </c>
      <c r="I43" s="8" t="s">
        <v>12</v>
      </c>
    </row>
    <row r="44" spans="1:9" x14ac:dyDescent="0.2">
      <c r="A44">
        <v>41</v>
      </c>
      <c r="B44" s="2" t="s">
        <v>55</v>
      </c>
      <c r="C44" s="3" t="s">
        <v>106</v>
      </c>
      <c r="D44" s="3" t="s">
        <v>62</v>
      </c>
      <c r="E44" s="4" t="b">
        <v>0</v>
      </c>
      <c r="F44" s="5" t="s">
        <v>11</v>
      </c>
      <c r="G44" s="6" t="s">
        <v>11</v>
      </c>
      <c r="H44" s="7" t="s">
        <v>12</v>
      </c>
      <c r="I44" s="8" t="s">
        <v>12</v>
      </c>
    </row>
    <row r="45" spans="1:9" x14ac:dyDescent="0.2">
      <c r="A45">
        <v>42</v>
      </c>
      <c r="B45" s="2" t="s">
        <v>56</v>
      </c>
      <c r="C45" s="3" t="s">
        <v>107</v>
      </c>
      <c r="D45" s="3" t="s">
        <v>66</v>
      </c>
      <c r="E45" s="4" t="b">
        <v>0</v>
      </c>
      <c r="F45" s="5" t="s">
        <v>11</v>
      </c>
      <c r="G45" s="6" t="s">
        <v>11</v>
      </c>
      <c r="H45" s="7" t="s">
        <v>12</v>
      </c>
      <c r="I45" s="8" t="s">
        <v>12</v>
      </c>
    </row>
    <row r="46" spans="1:9" x14ac:dyDescent="0.2">
      <c r="A46">
        <v>43</v>
      </c>
      <c r="B46" s="2" t="s">
        <v>57</v>
      </c>
      <c r="C46" s="3" t="s">
        <v>108</v>
      </c>
      <c r="D46" s="3" t="s">
        <v>66</v>
      </c>
      <c r="E46" s="4" t="b">
        <v>0</v>
      </c>
      <c r="F46" s="5" t="s">
        <v>11</v>
      </c>
      <c r="G46" s="6" t="s">
        <v>11</v>
      </c>
      <c r="H46" s="7" t="s">
        <v>12</v>
      </c>
      <c r="I46" s="8" t="s">
        <v>11</v>
      </c>
    </row>
    <row r="47" spans="1:9" x14ac:dyDescent="0.2">
      <c r="A47">
        <v>44</v>
      </c>
      <c r="B47" s="2" t="s">
        <v>58</v>
      </c>
      <c r="C47" s="3" t="s">
        <v>109</v>
      </c>
      <c r="D47" s="3" t="s">
        <v>62</v>
      </c>
      <c r="E47" s="4" t="b">
        <v>0</v>
      </c>
      <c r="F47" s="5" t="s">
        <v>11</v>
      </c>
      <c r="G47" s="6" t="s">
        <v>11</v>
      </c>
      <c r="H47" s="7" t="s">
        <v>12</v>
      </c>
      <c r="I47" s="8" t="s">
        <v>12</v>
      </c>
    </row>
    <row r="48" spans="1:9" x14ac:dyDescent="0.2">
      <c r="A48">
        <v>45</v>
      </c>
      <c r="B48" s="2" t="s">
        <v>59</v>
      </c>
      <c r="C48" s="3" t="s">
        <v>110</v>
      </c>
      <c r="D48" s="3" t="s">
        <v>68</v>
      </c>
      <c r="E48" s="4" t="b">
        <v>0</v>
      </c>
      <c r="F48" s="5" t="s">
        <v>11</v>
      </c>
      <c r="G48" s="6" t="s">
        <v>11</v>
      </c>
      <c r="H48" s="7" t="s">
        <v>12</v>
      </c>
      <c r="I48" s="8" t="s">
        <v>12</v>
      </c>
    </row>
    <row r="49" spans="1:9" x14ac:dyDescent="0.2">
      <c r="A49">
        <v>46</v>
      </c>
      <c r="B49" s="2" t="s">
        <v>60</v>
      </c>
      <c r="C49" s="3" t="s">
        <v>111</v>
      </c>
      <c r="D49" s="3" t="s">
        <v>62</v>
      </c>
      <c r="E49" s="4" t="b">
        <v>0</v>
      </c>
      <c r="F49" s="5" t="s">
        <v>11</v>
      </c>
      <c r="G49" s="6" t="s">
        <v>11</v>
      </c>
      <c r="H49" s="7" t="s">
        <v>12</v>
      </c>
      <c r="I49" s="8" t="s">
        <v>12</v>
      </c>
    </row>
    <row r="50" spans="1:9" ht="16" thickBot="1" x14ac:dyDescent="0.25">
      <c r="B50" s="27"/>
      <c r="C50" s="28"/>
      <c r="D50" s="28"/>
      <c r="E50" s="28"/>
      <c r="F50" s="28"/>
      <c r="G50" s="28"/>
      <c r="H50" s="28"/>
      <c r="I50" s="29"/>
    </row>
    <row r="51" spans="1:9" x14ac:dyDescent="0.2">
      <c r="B51" s="23" t="s">
        <v>112</v>
      </c>
      <c r="C51" s="15"/>
      <c r="D51" s="15"/>
      <c r="E51" s="15"/>
      <c r="F51" s="16" t="s">
        <v>11</v>
      </c>
      <c r="G51" s="17" t="s">
        <v>12</v>
      </c>
      <c r="H51" s="18" t="s">
        <v>12</v>
      </c>
      <c r="I51" s="24" t="s">
        <v>13</v>
      </c>
    </row>
    <row r="52" spans="1:9" x14ac:dyDescent="0.2">
      <c r="B52" s="9" t="s">
        <v>113</v>
      </c>
      <c r="C52" s="19"/>
      <c r="D52" s="19"/>
      <c r="E52" s="19"/>
      <c r="F52" s="20" t="s">
        <v>11</v>
      </c>
      <c r="G52" s="21" t="s">
        <v>12</v>
      </c>
      <c r="H52" s="22" t="s">
        <v>12</v>
      </c>
      <c r="I52" s="10" t="s">
        <v>13</v>
      </c>
    </row>
    <row r="53" spans="1:9" x14ac:dyDescent="0.2">
      <c r="B53" s="45" t="s">
        <v>114</v>
      </c>
      <c r="C53" s="19"/>
      <c r="D53" s="19"/>
      <c r="E53" s="19"/>
      <c r="F53" s="20" t="s">
        <v>11</v>
      </c>
      <c r="G53" s="21" t="s">
        <v>12</v>
      </c>
      <c r="H53" s="22" t="s">
        <v>12</v>
      </c>
      <c r="I53" s="10" t="s">
        <v>13</v>
      </c>
    </row>
    <row r="54" spans="1:9" x14ac:dyDescent="0.2">
      <c r="B54" s="46" t="s">
        <v>115</v>
      </c>
      <c r="C54" s="19"/>
      <c r="D54" s="19"/>
      <c r="E54" s="19"/>
      <c r="F54" s="20" t="s">
        <v>11</v>
      </c>
      <c r="G54" s="21" t="s">
        <v>12</v>
      </c>
      <c r="H54" s="22" t="s">
        <v>12</v>
      </c>
      <c r="I54" s="10" t="s">
        <v>13</v>
      </c>
    </row>
    <row r="55" spans="1:9" x14ac:dyDescent="0.2">
      <c r="B55" s="9" t="s">
        <v>117</v>
      </c>
      <c r="C55" s="19"/>
      <c r="D55" s="19"/>
      <c r="E55" s="19"/>
      <c r="F55" s="20" t="s">
        <v>11</v>
      </c>
      <c r="G55" s="21" t="s">
        <v>12</v>
      </c>
      <c r="H55" s="22" t="s">
        <v>12</v>
      </c>
      <c r="I55" s="10" t="s">
        <v>13</v>
      </c>
    </row>
    <row r="56" spans="1:9" x14ac:dyDescent="0.2">
      <c r="B56" s="9" t="s">
        <v>118</v>
      </c>
      <c r="C56" s="19"/>
      <c r="D56" s="19"/>
      <c r="E56" s="19"/>
      <c r="F56" s="20" t="s">
        <v>11</v>
      </c>
      <c r="G56" s="21" t="s">
        <v>12</v>
      </c>
      <c r="H56" s="22" t="s">
        <v>12</v>
      </c>
      <c r="I56" s="10" t="s">
        <v>13</v>
      </c>
    </row>
    <row r="57" spans="1:9" x14ac:dyDescent="0.2">
      <c r="B57" s="9" t="s">
        <v>57</v>
      </c>
      <c r="C57" s="19"/>
      <c r="D57" s="19"/>
      <c r="E57" s="19"/>
      <c r="F57" s="20" t="s">
        <v>11</v>
      </c>
      <c r="G57" s="21" t="s">
        <v>12</v>
      </c>
      <c r="H57" s="22" t="s">
        <v>12</v>
      </c>
      <c r="I57" s="10" t="s">
        <v>13</v>
      </c>
    </row>
    <row r="58" spans="1:9" x14ac:dyDescent="0.2">
      <c r="B58" s="45" t="s">
        <v>119</v>
      </c>
      <c r="C58" s="19"/>
      <c r="D58" s="19"/>
      <c r="E58" s="19"/>
      <c r="F58" s="20" t="s">
        <v>11</v>
      </c>
      <c r="G58" s="21" t="s">
        <v>12</v>
      </c>
      <c r="H58" s="22" t="s">
        <v>12</v>
      </c>
      <c r="I58" s="10" t="s">
        <v>13</v>
      </c>
    </row>
    <row r="59" spans="1:9" x14ac:dyDescent="0.2">
      <c r="B59" s="45" t="s">
        <v>120</v>
      </c>
      <c r="C59" s="19"/>
      <c r="D59" s="19"/>
      <c r="E59" s="19"/>
      <c r="F59" s="20" t="s">
        <v>11</v>
      </c>
      <c r="G59" s="21" t="s">
        <v>12</v>
      </c>
      <c r="H59" s="22" t="s">
        <v>12</v>
      </c>
      <c r="I59" s="10" t="s">
        <v>13</v>
      </c>
    </row>
    <row r="60" spans="1:9" x14ac:dyDescent="0.2">
      <c r="B60" s="47" t="s">
        <v>121</v>
      </c>
      <c r="C60" s="19"/>
      <c r="D60" s="19"/>
      <c r="E60" s="19"/>
      <c r="F60" s="20" t="s">
        <v>11</v>
      </c>
      <c r="G60" s="21" t="s">
        <v>12</v>
      </c>
      <c r="H60" s="22" t="s">
        <v>12</v>
      </c>
      <c r="I60" s="10" t="s">
        <v>13</v>
      </c>
    </row>
    <row r="61" spans="1:9" x14ac:dyDescent="0.2">
      <c r="B61" s="45" t="s">
        <v>122</v>
      </c>
      <c r="C61" s="19"/>
      <c r="D61" s="19"/>
      <c r="E61" s="19"/>
      <c r="F61" s="20" t="s">
        <v>11</v>
      </c>
      <c r="G61" s="21" t="s">
        <v>12</v>
      </c>
      <c r="H61" s="22" t="s">
        <v>12</v>
      </c>
      <c r="I61" s="10" t="s">
        <v>13</v>
      </c>
    </row>
    <row r="62" spans="1:9" x14ac:dyDescent="0.2">
      <c r="B62" s="48" t="s">
        <v>123</v>
      </c>
      <c r="C62" s="19"/>
      <c r="D62" s="19"/>
      <c r="E62" s="19"/>
      <c r="F62" s="20" t="s">
        <v>11</v>
      </c>
      <c r="G62" s="21" t="s">
        <v>12</v>
      </c>
      <c r="H62" s="22" t="s">
        <v>12</v>
      </c>
      <c r="I62" s="10" t="s">
        <v>13</v>
      </c>
    </row>
    <row r="63" spans="1:9" x14ac:dyDescent="0.2">
      <c r="B63" s="48" t="s">
        <v>124</v>
      </c>
      <c r="C63" s="19"/>
      <c r="D63" s="19"/>
      <c r="E63" s="19"/>
      <c r="F63" s="20" t="s">
        <v>11</v>
      </c>
      <c r="G63" s="21" t="s">
        <v>12</v>
      </c>
      <c r="H63" s="22" t="s">
        <v>12</v>
      </c>
      <c r="I63" s="10" t="s">
        <v>13</v>
      </c>
    </row>
    <row r="64" spans="1:9" ht="16" thickBot="1" x14ac:dyDescent="0.25">
      <c r="B64" s="25" t="s">
        <v>125</v>
      </c>
      <c r="C64" s="11"/>
      <c r="D64" s="11"/>
      <c r="E64" s="11"/>
      <c r="F64" s="12" t="s">
        <v>11</v>
      </c>
      <c r="G64" s="13" t="s">
        <v>12</v>
      </c>
      <c r="H64" s="14" t="s">
        <v>12</v>
      </c>
      <c r="I64" s="26" t="s">
        <v>13</v>
      </c>
    </row>
  </sheetData>
  <mergeCells count="3">
    <mergeCell ref="B1:I1"/>
    <mergeCell ref="C2:D2"/>
    <mergeCell ref="F2:I2"/>
  </mergeCells>
  <conditionalFormatting sqref="C4:C49">
    <cfRule type="duplicateValues" dxfId="0" priority="2"/>
  </conditionalFormatting>
  <hyperlinks>
    <hyperlink ref="B54" r:id="rId1" location="cite_note-Yamada44-3" display="https://en.wikipedia.org/wiki/Tethered_spinal_cord_syndrome - cite_note-Yamada44-3" xr:uid="{2167885C-DF4E-4508-A0F6-91A5C427BF0B}"/>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2018-06-24T21:39:43Z</dcterms:modified>
</cp:coreProperties>
</file>