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vmlDrawing2.vml" ContentType="application/vnd.openxmlformats-officedocument.vmlDrawing"/>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rticles" sheetId="1" state="visible" r:id="rId3"/>
    <sheet name="Lista dos estudos incluídos" sheetId="2" state="visible" r:id="rId4"/>
    <sheet name="Active Learning" sheetId="3" state="visible" r:id="rId5"/>
    <sheet name="INDICADORES" sheetId="4" state="visible" r:id="rId6"/>
  </sheets>
  <definedNames>
    <definedName function="false" hidden="true" localSheetId="0" name="_xlnm._FilterDatabase" vbProcedure="false">Articles!$B$1:$O$540</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Gercino Sátiro</author>
  </authors>
  <commentList>
    <comment ref="G21" authorId="0">
      <text>
        <r>
          <rPr>
            <sz val="10"/>
            <rFont val="Arial"/>
            <family val="2"/>
          </rPr>
          <t xml:space="preserve">======
ID#AAAB9G-qsVM
Gercino Satiro Pedro Filho    (2026-06-11 01:03:31)
Este é um MS que envolve estudos do mundo todo no entanto os pesquisadores são da Queen’s University Belfast (Belfast, Irlanda do Norte) e Kristiania University College (Oslo, Noruega), e o MS pertencente ao portal de pesquisa da Queen's University Belfast.</t>
        </r>
      </text>
    </comment>
    <comment ref="G24" authorId="0">
      <text>
        <r>
          <rPr>
            <sz val="10"/>
            <rFont val="Arial"/>
            <family val="2"/>
          </rPr>
          <t xml:space="preserve">======
ID#AAAB9G-qsVY
Gercino Satiro Pedro Filho    (2026-06-11 01:11:19)
O estudo é um survey e foi aplicada a professores de diversas universidades da Europa Ocidental.</t>
        </r>
      </text>
    </comment>
    <comment ref="G35" authorId="0">
      <text>
        <r>
          <rPr>
            <sz val="10"/>
            <rFont val="Arial"/>
            <family val="2"/>
          </rPr>
          <t xml:space="preserve">======
ID#AAAB9H4d-c4
Gercino Satiro Pedro Filho    (2026-06-11 02:10:22)
O estudo foi aplicado em 4 instituições: RMIT University (Austrália), University of Wollongong (Austrália), Swinburne University of Technology (Austrália), e The University of Nottingham Ningbo China (China).</t>
        </r>
      </text>
    </comment>
  </commentList>
</comments>
</file>

<file path=xl/comments3.xml><?xml version="1.0" encoding="utf-8"?>
<comments xmlns="http://schemas.openxmlformats.org/spreadsheetml/2006/main" xmlns:xdr="http://schemas.openxmlformats.org/drawingml/2006/spreadsheetDrawing">
  <authors>
    <author>Gercino Sátiro</author>
  </authors>
  <commentList>
    <comment ref="A16" authorId="0">
      <text>
        <r>
          <rPr>
            <sz val="10"/>
            <rFont val="Arial"/>
            <family val="2"/>
          </rPr>
          <t xml:space="preserve">======
ID#AAAB9FWI73A
Gercino Satiro Pedro Filho    (2026-06-10 14:18:44)
Pedagogicamente, Role-playing e Role-play referem-se à mesma metodologia ativa de ensino centrada na simulação e interpretação de papéis, onde o aluno assume uma persona para vivenciar situações práticas. Role-playing: É o termo que descreve o processo ou a ação de assumir um papel ou uma identidade, e Role-play: É a técnica ou exercício prático estruturado dentro da sala de aula. Considerando a maior abrangência do termo Role-play, este foi escolhido para representar a forma de aplicação.</t>
        </r>
      </text>
    </comment>
    <comment ref="A21" authorId="0">
      <text>
        <r>
          <rPr>
            <sz val="10"/>
            <rFont val="Arial"/>
            <family val="2"/>
          </rPr>
          <t xml:space="preserve">======
ID#AAAB9GHWlNQ
Gercino Satiro Pedro Filho    (2026-06-10 18:05:25)
O Modelo VARK é uma teoria focada na forma como as pessoas preferem receber e processar informações (Visual, Auditivo, Leitura/Escrita e Cinestésico), e não necessariamente uma Aprendizagem Ativa. Porém no estudo onde está vinculada é aceito como Aprendizagem Ativa.</t>
        </r>
      </text>
    </comment>
  </commentList>
</comments>
</file>

<file path=xl/sharedStrings.xml><?xml version="1.0" encoding="utf-8"?>
<sst xmlns="http://schemas.openxmlformats.org/spreadsheetml/2006/main" count="7411" uniqueCount="3410">
  <si>
    <t xml:space="preserve">title</t>
  </si>
  <si>
    <t xml:space="preserve">author</t>
  </si>
  <si>
    <t xml:space="preserve">journal/conference</t>
  </si>
  <si>
    <t xml:space="preserve">year</t>
  </si>
  <si>
    <t xml:space="preserve">source</t>
  </si>
  <si>
    <t xml:space="preserve">abstract</t>
  </si>
  <si>
    <t xml:space="preserve">document_type</t>
  </si>
  <si>
    <t xml:space="preserve">doi</t>
  </si>
  <si>
    <t xml:space="preserve">url</t>
  </si>
  <si>
    <t xml:space="preserve">affiliation</t>
  </si>
  <si>
    <t xml:space="preserve">publisher</t>
  </si>
  <si>
    <t xml:space="preserve">language</t>
  </si>
  <si>
    <t xml:space="preserve">selection_criteria</t>
  </si>
  <si>
    <t xml:space="preserve">status</t>
  </si>
  <si>
    <t xml:space="preserve">comments</t>
  </si>
  <si>
    <t xml:space="preserve">{ALANCA}: {Active} {Learning} {Guided} {Adversarial} {Attacks} for {Code} {Comprehension} on {Diverse} {Pre}-trained and {Large} {Language} {Models}</t>
  </si>
  <si>
    <t xml:space="preserve">Liu, Dexin and Zhang, Shikun</t>
  </si>
  <si>
    <t xml:space="preserve">2024</t>
  </si>
  <si>
    <t xml:space="preserve">IEEE Digital Library</t>
  </si>
  <si>
    <t xml:space="preserve">None</t>
  </si>
  <si>
    <t xml:space="preserve">10.1109/SANER60148.2024.00067</t>
  </si>
  <si>
    <t xml:space="preserve">https://ieeexplore.ieee.org/document/10589851/</t>
  </si>
  <si>
    <t xml:space="preserve">IEEE</t>
  </si>
  <si>
    <t xml:space="preserve">Estudo duplicado.</t>
  </si>
  <si>
    <t xml:space="preserve">Duplicated</t>
  </si>
  <si>
    <t xml:space="preserve">{CARIAL}: {Cost}-{Aware} {Software} {Reliability} {Improvement} with {Active} {Learning}</t>
  </si>
  <si>
    <t xml:space="preserve">Sun, Boya and Shu, Gang and Podgurski, Andy and Ray, Soumya</t>
  </si>
  <si>
    <t xml:space="preserve">2012</t>
  </si>
  <si>
    <t xml:space="preserve">10.1109/ICST.2012.116</t>
  </si>
  <si>
    <t xml:space="preserve">http://ieeexplore.ieee.org/document/6200128/</t>
  </si>
  <si>
    <t xml:space="preserve">{MaLT}: {Machine}-{Learning}-{Guided} {Test} {Case} {Design} and {Fault} {Localization} of {Complex} {Software} {Systems}</t>
  </si>
  <si>
    <t xml:space="preserve">Ji, Yi and Mak, Simon and Lekivetz, Ryan and Morgan, Joseph</t>
  </si>
  <si>
    <t xml:space="preserve">10.1109/MEMOCODE63347.2024.00011</t>
  </si>
  <si>
    <t xml:space="preserve">https://ieeexplore.ieee.org/document/10740751/</t>
  </si>
  <si>
    <t xml:space="preserve">3D Slicer as an image computing platform for the Quantitative Imaging Network</t>
  </si>
  <si>
    <t xml:space="preserve">Andriy Fedorov and Reinhard Beichel and Jayashree Kalpathy-Cramer and Julien Finet and Jean-Christophe Fillion-Robin and Sonia Pujol and Christian Bauer and Dominique Jennings and Fiona Fennessy and Milan Sonka and John Buatti and Stephen Aylward and James V. Miller and Steve Pieper and Ron Kikinis</t>
  </si>
  <si>
    <t xml:space="preserve">Magnetic Resonance Imaging</t>
  </si>
  <si>
    <t xml:space="preserve">Science@Direct</t>
  </si>
  <si>
    <t xml:space="preserve">Quantitative analysis has tremendous but mostly unrealized potential in healthcare to support objective and accurate interpretation of the clinical imaging. In 2008, the National Cancer Institute began building the Quantitative Imaging Network (QIN) initiative with the goal of advancing quantitative imaging in the context of personalized therapy and evaluation of treatment response. Computerized analysis is an important component contributing to reproducibility and efficiency of the quantitative imaging techniques. The success of quantitative imaging is contingent on robust analysis methods and software tools to bring these methods from bench to bedside. 3D Slicer is a free open-source software application for medical image computing. As a clinical research tool, 3D Slicer is similar to a radiology workstation that supports versatile visualizations but also provides advanced functionality such as automated segmentation and registration for a variety of application domains. Unlike a typical radiology workstation, 3D Slicer is free and is not tied to specific hardware. As a programming platform, 3D Slicer facilitates translation and evaluation of the new quantitative methods by allowing the biomedical researcher to focus on the implementation of the algorithm and providing abstractions for the common tasks of data communication, visualization and user interface development. Compared to other tools that provide aspects of this functionality, 3D Slicer is fully open source and can be readily extended and redistributed. In addition, 3D Slicer is designed to facilitate the development of new functionality in the form of 3D Slicer extensions. In this paper, we present an overview of 3D Slicer as a platform for prototyping, development and evaluation of image analysis tools for clinical research applications. To illustrate the utility of the platform in the scope of QIN, we discuss several use cases of 3D Slicer by the existing QIN teams, and we elaborate on the future directions that can further facilitate development and validation of imaging biomarkers using 3D Slicer.</t>
  </si>
  <si>
    <t xml:space="preserve">https://doi.org/10.1016/j.mri.2012.05.001</t>
  </si>
  <si>
    <t xml:space="preserve">https://www.sciencedirect.com/science/article/pii/S0730725X12001816</t>
  </si>
  <si>
    <t xml:space="preserve">Estudo não alinhado com a pesquisa.</t>
  </si>
  <si>
    <t xml:space="preserve">Rejected</t>
  </si>
  <si>
    <t xml:space="preserve">Apresenta uma visão geral do 3D Slicer como plataforma para prototipagem, sem AL em TS.</t>
  </si>
  <si>
    <t xml:space="preserve">6th International Symposium on Leveraging Applications of Formal Methods, Verification and Validation, ISoLA 2014</t>
  </si>
  <si>
    <t xml:space="preserve">Lecture Notes in Computer Science</t>
  </si>
  <si>
    <t xml:space="preserve">2014</t>
  </si>
  <si>
    <t xml:space="preserve">Scopus</t>
  </si>
  <si>
    <t xml:space="preserve">The proceedings contain 44 papers. The special focus in this conference is on Critical Systems, Rigorous Engineering of Autonomic Ensembles, Automata Learning, Formal Methods and Analysis, Model-Based Code Generators and Automata Learning in Practice. The topics include: Statistical abstraction boosts design and test efficiency of evolving critical systems; incremental syntactic-semantic reliability analysis of evolving structured workflows; domain-specific languages for enterprise systems; formalizing self-adaptive clouds with knowlang; towards performance-aware engineering of autonomic component ensembles; rigorous system design flow for autonomous systems; algorithms for inferring register automata; active learning of nondeterministic systems from an ioco perspective; fomal methods and analyses in software product line engineering; domain specific languages for managing feature models; deployment variability in delta-oriented models; coverage criteria for behavioural testing of software product lines; DSL implementation for model-based development of pumps; domain-specific code generator modeling; LNCS transactions on foundations for mastering change; formal methods for collective adaptive ensembles; current issues on model-based software quality assurance for mastering change and compositional model-based system design as a foundation for mastering change. © 2015 Elsevier B.V., All rights reserved.</t>
  </si>
  <si>
    <t xml:space="preserve">Conference review</t>
  </si>
  <si>
    <t xml:space="preserve">https://www.scopus.com/inward/record.uri?eid=2-s2.0-84920545548&amp;partnerID=40&amp;md5=960410e1fe04f939dd4471ff830fdb7f</t>
  </si>
  <si>
    <t xml:space="preserve">Springer Verlag service@springer.de</t>
  </si>
  <si>
    <t xml:space="preserve">English</t>
  </si>
  <si>
    <t xml:space="preserve">Um resumo de eventos.</t>
  </si>
  <si>
    <t xml:space="preserve">Lecture Notes in Computer Science (including subseries Lecture Notes in Artificial Intelligence and Lecture Notes in Bioinformatics)</t>
  </si>
  <si>
    <t xml:space="preserve">Engineering Village</t>
  </si>
  <si>
    <t xml:space="preserve">The proceedings contain 44 papers. The special focus in this conference is on Critical Systems, Rigorous Engineering of Autonomic Ensembles, Automata Learning, Formal Methods and Analysis, Model-Based Code Generators and Automata Learning in Practice. The topics include: Statistical abstraction boosts design and test efficiency of evolving critical systems; incremental syntactic-semantic reliability analysis of evolving structured workflows; domain-specific languages for enterprise systems; formalizing self-adaptive clouds with knowlang; towards performance-aware engineering of autonomic component ensembles; rigorous system design flow for autonomous systems; algorithms for inferring register automata; active learning of nondeterministic systems from an ioco perspective; fomal methods and analyses in software product line engineering; domain specific languages for managing feature models; deployment variability in delta-oriented models; coverage criteria for behavioural testing of software product lines; DSL implementation for model-based development of pumps; domain-specific code generator modeling; LNCS transactions on foundations for mastering change; formal methods for collective adaptive ensembles; current issues on model-based software quality assurance for mastering change and compositional model-based system design as a foundation for mastering change.</t>
  </si>
  <si>
    <t xml:space="preserve">A {Comprehensive} {Experiment} {Approach} to {Enhancing} {Computer} {Engineering} {Ability}</t>
  </si>
  <si>
    <t xml:space="preserve">Zhang, Liang and Niu, Jianwei</t>
  </si>
  <si>
    <t xml:space="preserve">2022</t>
  </si>
  <si>
    <t xml:space="preserve">10.1109/FIE56618.2022.9962680</t>
  </si>
  <si>
    <t xml:space="preserve">https://ieeexplore.ieee.org/document/9962680/</t>
  </si>
  <si>
    <t xml:space="preserve">A {Rejuvenation} {Strategy} in {Android}</t>
  </si>
  <si>
    <t xml:space="preserve">Weng, Caisheng and Zhao, Dongdong and Lu, Liping and Xiang, Jianwen and Yang, Chunhui and Li, Dong</t>
  </si>
  <si>
    <t xml:space="preserve">2017</t>
  </si>
  <si>
    <t xml:space="preserve">10.1109/ISSREW.2017.50</t>
  </si>
  <si>
    <t xml:space="preserve">http://ieeexplore.ieee.org/document/8109295/</t>
  </si>
  <si>
    <t xml:space="preserve">A Benchmark for Active Learning of Variability-Intensive Systems</t>
  </si>
  <si>
    <t xml:space="preserve">Tavassoli, Shaghayegh and Damasceno, Carlos Diego Nascimento and Mousavi, Mohammad Reza and Khosravi, Ramtin</t>
  </si>
  <si>
    <t xml:space="preserve">arXiv</t>
  </si>
  <si>
    <t xml:space="preserve">Behavioral models are the key enablers for behavioral analysis of Software Product Lines (SPL), including testing and model checking. Active model learning comes to the rescue when family behavioral models are non-existent or outdated. A key challenge on active model learning is to detect commonalities and variability efficiently and combine them into concise family models. Benchmarks and their associated metrics will play a key role in shaping the research agenda in this promising field and provide an effective means for comparing and identifying relative strengths and weaknesses in the forthcoming techniques. In this challenge, we seek benchmarks to evaluate the efficiency (e.g., learning time and memory footprint) and effectiveness (e.g., conciseness and accuracy of family models) of active model learning methods in the software product line context. These benchmark sets must contain the structural and behavioral variability models of at least one SPL. Each SPL in a benchmark must contain products that requires more than one round of model learning with respect to the basic active learning L&lt;sup&gt;∗&lt;/sup&gt; algorithm. Alternatively, tools supporting the synthesis of artificial benchmark models are also welcome.</t>
  </si>
  <si>
    <t xml:space="preserve">Buscamos benchmarks para avaliar a eficiência e a eficácia de métodos de aprendizagem ativa de modelos no contexto de linhas de produtos de software. Sem AL em TS.</t>
  </si>
  <si>
    <t xml:space="preserve">A benchmark for active learning of variability-intensive systems</t>
  </si>
  <si>
    <t xml:space="preserve">Behavioral models are the key enablers for behavioral analysis of Software Product Lines (SPL), including testing and model checking. Active model learning comes to the rescue when family behavioral models are non-existent or outdated. A key challenge on active model learning is to detect commonalities and variability efficiently and combine them into concise family models. Benchmarks and their associated metrics will play a key role in shaping the research agenda in this promising field and provide an effective means for comparing and identifying relative strengths and weaknesses in the forthcoming techniques. In this challenge, we seek benchmarks to evaluate the efficiency (e.g., learning time and memory footprint) and effectiveness (e.g., conciseness and accuracy of family models) of active model learning methods in the software product line context. These benchmark sets must contain the structural and behavioral variability models of at least one SPL. Each SPL in a benchmark must contain products that requires more than one round of model learning with respect to the basic active learning L∗ algorithm. Alternatively, tools supporting the synthesis of artificial benchmark models are also welcome. © 2022 Elsevier B.V., All rights reserved.</t>
  </si>
  <si>
    <t xml:space="preserve">Conference paper</t>
  </si>
  <si>
    <t xml:space="preserve">10.1145/3546932.3547014</t>
  </si>
  <si>
    <t xml:space="preserve">https://www.scopus.com/inward/record.uri?eid=2-s2.0-85139165958&amp;doi=10.1145%2F3546932.3547014&amp;partnerID=40&amp;md5=3973971f7e194843a48afe5f37b7a9cf</t>
  </si>
  <si>
    <t xml:space="preserve">Association for Computing Machinery, Inc</t>
  </si>
  <si>
    <t xml:space="preserve">Tavassoli, Shaghayegh and Damasceno, Carlos Diego N. and Mousavi, Mohammad Reza and Khosravi, Ramtin</t>
  </si>
  <si>
    <t xml:space="preserve">26th ACM International Systems and Software Product Line Conference, SPLC 2022 - Proceedings</t>
  </si>
  <si>
    <t xml:space="preserve">&lt;div data-language="eng" data-ev-field="abstract"&gt;Behavioral models are the key enablers for behavioral analysis of Software Product Lines (SPL), including testing and model checking. Active model learning comes to the rescue when family behavioral models are non-existent or outdated. A key challenge on active model learning is to detect commonalities and variability efficiently and combine them into concise family models. Benchmarks and their associated metrics will play a key role in shaping the research agenda in this promising field and provide an effective means for comparing and identifying relative strengths and weaknesses in the forthcoming techniques. In this challenge, we seek benchmarks to evaluate the efficiency (e.g., learning time and memory footprint) and effectiveness (e.g., conciseness and accuracy of family models) of active model learning methods in the software product line context. These benchmark sets must contain the structural and behavioral variability models of at least one SPL. Each SPL in a benchmark must contain products that requires more than one round of model learning with respect to the basic active learning L∗ algorithm. Alternatively, tools supporting the synthesis of artificial benchmark models are also welcome.&lt;br/&gt;&lt;/div&gt; © 2022 ACM.</t>
  </si>
  <si>
    <t xml:space="preserve">http://dx.doi.org/10.1145/3546932.3547014</t>
  </si>
  <si>
    <t xml:space="preserve">A comparative study on the effect of data imbalance on software defect prediction</t>
  </si>
  <si>
    <t xml:space="preserve">Yanbin Liu and Wen Zhang and Guangjie Qin and Jiangpeng Zhao</t>
  </si>
  <si>
    <t xml:space="preserve">Procedia Computer Science</t>
  </si>
  <si>
    <t xml:space="preserve">In the current stage, software defect prediction is suffering the imbalanced data problem. Traditional methods are insensitive to defect-prone modules and tend to predict defect-prone modules as defect-free modules. To deal with this problem, sampling techniques are adopted to rebalance the defect-prone and defect-free data to train the predictive model in order to improve the performance. However, it is not clear on the combined effect of the sampling techniques and the machine learning classifiers on the performance of software defect prediction. The intent of the paper is to study the performance impact on defect prediction incurred by different combinations of sampling techniques and machine learning classifiers. Specifically, we investigate three types of sampling techniques as resampling, spread subsampling and SMOTE (Synthetic Minority Over-sampling Technique), and five types of machine learning classifiers as C4.5, naive Bayes, logistic regression, support vector machine and deep learning to study their combined effect on defect prediction. By using the Friedman test and Nemenyi test, we find that there isn't an optimal method among all the 12 combinations in defect prediction. However, support vector machine and deep learning have produced the best performance stably among all the investigated projects. With ANOVA analysis, we find that the sampling techniques have great impact on the outcomes of defect prediction because they produce different data distributions for model training. Nevertheless, the sampling proportion has significant impacts on TPR (True Positive Ratio) and FPR (False Positive Ratio) while it can merely influence the AUC (Area under Curve) and Balance of logistic regression. We explain the experimental results in the paper.</t>
  </si>
  <si>
    <t xml:space="preserve">https://doi.org/10.1016/j.procs.2022.11.349</t>
  </si>
  <si>
    <t xml:space="preserve">https://www.sciencedirect.com/science/article/pii/S1877050922020610</t>
  </si>
  <si>
    <t xml:space="preserve">Estudar o impacto no desempenho da predição de defeitos, nada de AL em TS.</t>
  </si>
  <si>
    <t xml:space="preserve">A comparison of {Peer} {Instruction} and {Process} {Oriented} {Guided} {Inquiry} {Learning} -like pedagogies in teaching {Software} {Testing} and {DevOps}</t>
  </si>
  <si>
    <t xml:space="preserve">Gopal, Bhuvana and Cooper, Stephen</t>
  </si>
  <si>
    <t xml:space="preserve">2023</t>
  </si>
  <si>
    <t xml:space="preserve">10.1109/FIE58773.2023.10343501</t>
  </si>
  <si>
    <t xml:space="preserve">https://ieeexplore.ieee.org/document/10343501/</t>
  </si>
  <si>
    <t xml:space="preserve">A comparison of Peer Instruction and Process Oriented Guided Inquiry Learning-like pedagogies in teaching Software Testing and DevOps</t>
  </si>
  <si>
    <t xml:space="preserve">Proceedings - Frontiers in Education Conference, FIE</t>
  </si>
  <si>
    <t xml:space="preserve">In this Research Full paper, we present a comparative study of using two pedagogical approaches, Peer Instruction (PI) and Process Oriented Guided Inquiry Learning-like (POGIL-like) in software testing. We discuss our results from multiple studies conducted over a period of four years, both in-person and online, using both PI and POGIL-like in undergraduate software engineering classrooms. Our particular focus is on the topics of unit testing, integration testing, and continuous integration. We compare learning outcomes and shifts in student attitudes compared to pure lecture-based instruction. We included two studies conducted using PI in undergraduate software engineering classes. In these studies, we examined how PI can be used to teach the 3 topics mentioned above. They replicated their own studies over a period of two years and found consistently significant cognitive gains and positive affective shifts in both an in person and online class. For POGIL-like, we included two studies in an undergraduate software engineering class - one in-person, and one online. The intervention design centered around the core tenets of POGIL: no prior information given to students (which is the exact opposite of a flipped classroom), and carefully crafted 'models' and 'activities'. POGIL-like utilizes 'learning cycles', and activity questions are crafted based on the Explore-Invent-Apply cycle combined with Directed/Convergent/Divergent question types, all aimed at encouraging students to leverage the collective knowledge of the group. These approaches, based on social constructivist concepts, have been well studied in STEM disciplines but are relatively recent arrivals in CS. Our particular contribution is that we analyze both pedagogies in teaching software testing, using results from studies that utilized the same instructor and course materials. We analyze the similarities and differences between both pedagogical approaches, and rate their suitability in teaching software engineering and software testing. Our primary research questions are: •RQl: How do students learn software testing and DevOps using PI and POGIL-like compared to pure lecture format classes? •RQ2: What are the relative advantages and disadvantages for PI and POGIL-like from the instructor's perspective? In each of the studies we analyzed, we collected and classified individual student responses from a pre- and post- course survey for each implementation of the course (lecture, PI or POGIL; in person or online; honors or regular). The pre- and post-surveys each included two components: a technical, content-related survey specifically designed to test student knowledge and synthesis in unit testing, integration testing, and continuous integration, followed by a standard affective instrument aimed at gauging student attitudes and perceptions around the same topics. We adopted within-groups and between-groups Analysis of Variance techniques to determine statistical significance in our correlations. In all 4 studies involving PI and POGIL-like, we found encouraging results showing that students had learned significantly better than pure lecture alone. In this paper, for both PI and POGIL-like, we discuss and compare overall correctness for each group, as well as cognitive and affective gains based on the pre- and post- surveys. We also classify the relative strengths and weaknesses of each pedagogy based on student feedback. We discuss the similarities in these approaches as well as implementation differences, in addition to impediments faced while implementing them, along with ideas to encourage increase more widespread adoption of these evidence-based pedagogies.</t>
  </si>
  <si>
    <t xml:space="preserve">https://www.scopus.com/inward/record.uri?eid=2-s2.0-85182980113&amp;doi=10.1109%2FFIE58773.2023.10343501&amp;partnerID=40&amp;md5=31379a9b006ca10d80064edf3fceead9</t>
  </si>
  <si>
    <t xml:space="preserve">Institute of Electrical and Electronics Engineers Inc.</t>
  </si>
  <si>
    <t xml:space="preserve">Sem acesso ao fullpaper.</t>
  </si>
  <si>
    <t xml:space="preserve">Accepted</t>
  </si>
  <si>
    <t xml:space="preserve">A comprehensive approach, and a case study, for conducting attack detection experiments in Cyber–Physical Systems</t>
  </si>
  <si>
    <t xml:space="preserve">Giedre Sabaliauskaite and Geok See Ng and Justin Ruths and Aditya Mathur</t>
  </si>
  <si>
    <t xml:space="preserve">Robotics and Autonomous Systems</t>
  </si>
  <si>
    <t xml:space="preserve">Several methods have been proposed by researchers to detect cyber attacks in Cyber–Physical Systems (CPSs). This paper proposes a comprehensive approach for conducting experiments to assess the effectiveness of such methods in the context of a robot (Amigobot) that includes both cyber and physical components. The proposed approach includes a method for performing vulnerability analysis, several methods for attack detection, and guidelines for conducting experimental studies in the context of cyber security. The method for vulnerability analysis makes use of the Failure-Attack-CounTermeasure (FACT) graph. The experimental study to evaluate methods for attack detection comprises of three experiments. These methods have been implemented and evaluated, within and across all three experiments, with respect to their effectiveness, detection speed, and durability for injection, scaling, and stealthy attacks. The proposed guidelines define key phases and artifacts for conducting such experiments and are an adaptation of those used in Software Engineering.</t>
  </si>
  <si>
    <t xml:space="preserve">https://doi.org/10.1016/j.robot.2017.09.018</t>
  </si>
  <si>
    <t xml:space="preserve">https://www.sciencedirect.com/science/article/pii/S0921889017302816</t>
  </si>
  <si>
    <t xml:space="preserve">Propõe uma abordagem abrangente para a realização de experimentos que avaliem a eficácia desses métodos no contexto de um robô (Amigobot), sem AL em TS.</t>
  </si>
  <si>
    <t xml:space="preserve">A Comprehensive Experiment Approach to Enhancing Computer Engineering Ability</t>
  </si>
  <si>
    <t xml:space="preserve">This Research to Practice Full Paper presented a comprehensive experiment approach to enhancing computer engineering ability. This approach integrated Swift programming language, iOS development, UML, software testing, MVC, Cocoa Touch Framework and Design Patterns into a comprehensive experiment, through which students can master the engineering methods to solve complex application problems.In college, traditional computer programming courses focus on the grammar and classical algorithm of programming language. Usually the amount of code is far lower than that of industrial products. Such programming courses can't effectively improve students' ability to solve complex engineering problems. They also can't meet the requirements of industrial development. Students are not satisfied with the results of these courses. There is an intense need for the studies of enhancing student's computer engineering ability.Taking Swift Language Programming course as an example, this paper presented a comprehensive experiment approach to enhancing students' computer engineering ability by developing classic industrial iOS Apps.Flipped classroom pedagogy is conducive to free much time in class. Lecturers can fully communicate with students and help students complete challenging tasks. The comprehensive experiment consists of pre-class activities and in-class activities. Before class, the lecturer provides experiment materials online including theoretical handouts of Design Patterns, manuals of UML 2.0 specifications and Cocoa Touch reference manual, etc. Students learn the materials by themselves, practice and discuss online and complete the corresponding pre-class tests. In class, the lecturer analyzes in detail the problems students encounter after class and guides them to solve these problems. The lecturer also participates in each group discussion to ensure the smooth progress of students' project.The implementation of comprehensive experiment is divided into four sub tasks. These tasks are app function analysis, App detailed design, programming implementation, and App release and launch. First, according to the requirements of the App, the function is analyzed in detail and defined with UML. Second, based on functional analysis, the App's system architecture, data structure, view combination, logic execution process and core algorithms are designed. The system is defined in detail with UML Class diagram. Third, according to the detailed design of the App, user interface is built by Xcode storyboard, and the model layer, view layer and control layer are implemented in Swift. Then unit test and system test are conducted on the App and bugs are repaired. Finally, App launch is completed including App internationalization, developer certificate applying, creating description file, setting product identification and deployment information, and submitting App online.To assess the effect of this comprehensive experiment approach, three-year teaching data were analyzed using statistical methods. The results show that students' engineering ability (measured by code scale) and student satisfaction (measured by questionnaires) were significantly improved.Our contribution is to propose a detailed comprehensive experiment approach to enhancing computer engineering ability. The analysis of teaching data show that it is helpful to improve students' computer engineering ability and course satisfaction. © 2022 Elsevier B.V., All rights reserved.</t>
  </si>
  <si>
    <t xml:space="preserve">https://www.scopus.com/inward/record.uri?eid=2-s2.0-85143779677&amp;doi=10.1109%2FFIE56618.2022.9962680&amp;partnerID=40&amp;md5=c9d19445affcaf3a1f32760c04bb75d5</t>
  </si>
  <si>
    <t xml:space="preserve">Web of Science</t>
  </si>
  <si>
    <t xml:space="preserve">This Research to Practice Full Paper presented a comprehensive experiment approach to enhancing computer engineering ability. This approach integrated Swift programming language, iOS development, UML, software testing, MVC, Cocoa Touch Framework and Design Patterns into a comprehensive experiment, through which students can master the engineering methods to solve complex application problems. In college, traditional computer programming courses focus on the grammar and classical algorithm of programming language. Usually the amount of code is far lower than that of industrial products. Such programming courses can't effectively improve students' ability to solve complex engineering problems. They also can't meet the requirements of industrial development. Students are not satisfied with the results of these courses. There is an intense need for the studies of enhancing
student's computer engineering ability. Taking Swift Language Programming course as an example, this paper presented a comprehensive experiment approach to enhancing students' computer engineering ability by developing classic industrial iOS Apps. Flipped classroom pedagogy is conducive to free much time in class. Lecturers can fully communicate with students and help students complete challenging tasks. The comprehensive experiment consists of pre-class activities and in-class activities. Before class, the lecturer provides experiment materials online including theoretical handouts of Design Patterns, manuals of UML 2.0 specifications and Cocoa Touch reference manual, etc. Students learn the materials by themselves, practice and discuss online and complete the corresponding pre-class tests. In class, the lecturer analyzes in detail the problems students encounter after class and guides them to solve these problems. The lecturer also participates in each group discussion to ensure the smooth progress of students' project. The implementation of comprehensive experiment is divided into four sub tasks. These tasks are app function analysis, App detailed design, programming mplementation, and App release and launch. First, according to the requirements of the App, the function is analyzed in detail and defined with UML. Second, based on functional analysis, the App's system architecture, data structure, view combination, logic execution process and core algorithms are designed. The system is defined in detail with UML Class diagram. Third, according to the detailed design of the App, user interface is built by Xcode storyboard, and the model layer, view layer and control layer are implemented in Swift. Then unit test and system test are conducted on the App and bugs are repaired. Finally, App launch is completed including App internationalization, developer certificate applying, creating description file, setting product identification and deployment information, and submitting App online. To assess the effect of this comprehensive experiment approach, three-year teaching data were analyzed using statistical methods. The results show that students' engineering ability (measured by code scale) and student satisfaction (measured by questionnaires) were significantly improved. Our contribution is to propose a detailed comprehensive experiment approach to enhancing computer engineering ability. The analysis of teaching data show that it is helpful to improve students' computer engineering ability and course satisfaction.</t>
  </si>
  <si>
    <t xml:space="preserve">Proceedings Paper</t>
  </si>
  <si>
    <t xml:space="preserve">Niu, JW (Corresponding Author), Beihang Univ, Sch Comp Sci \&amp; Engn, Beijing, Peoples R China.Zhang, Liang; Niu, Jianwei, Beihang Univ, Sch Comp Sci \&amp; Engn, Beijing, Peoples R China.</t>
  </si>
  <si>
    <t xml:space="preserve">Estudo que discorre sobre MA mas não alinhado com a pesquisa.</t>
  </si>
  <si>
    <t xml:space="preserve">Apresenta a possibilidade de uso de TS com sala de aula invertida. Revisar...</t>
  </si>
  <si>
    <t xml:space="preserve">&lt;div data-language="eng" data-ev-field="abstract"&gt;This Research to Practice Full Paper presented a comprehensive experiment approach to enhancing computer engineering ability. This approach integrated Swift programming language, iOS development, UML, software testing, MVC, Cocoa Touch Framework and Design Patterns into a comprehensive experiment, through which students can master the engineering methods to solve complex application problems.In college, traditional computer programming courses focus on the grammar and classical algorithm of programming language. Usually the amount of code is far lower than that of industrial products. Such programming courses can't effectively improve students' ability to solve complex engineering problems. They also can't meet the requirements of industrial development. Students are not satisfied with the results of these courses. There is an intense need for the studies of enhancing student's computer engineering ability.Taking Swift Language Programming course as an example, this paper presented a comprehensive experiment approach to enhancing students' computer engineering ability by developing classic industrial iOS Apps.Flipped classroom pedagogy is conducive to free much time in class. Lecturers can fully communicate with students and help students complete challenging tasks. The comprehensive experiment consists of pre-class activities and in-class activities. Before class, the lecturer provides experiment materials online including theoretical handouts of Design Patterns, manuals of UML 2.0 specifications and Cocoa Touch reference manual, etc. Students learn the materials by themselves, practice and discuss online and complete the corresponding pre-class tests. In class, the lecturer analyzes in detail the problems students encounter after class and guides them to solve these problems. The lecturer also participates in each group discussion to ensure the smooth progress of students' project.The implementation of comprehensive experiment is divided into four sub tasks. These tasks are app function analysis, App detailed design, programming implementation, and App release and launch. First, according to the requirements of the App, the function is analyzed in detail and defined with UML. Second, based on functional analysis, the App's system architecture, data structure, view combination, logic execution process and core algorithms are designed. The system is defined in detail with UML Class diagram. Third, according to the detailed design of the App, user interface is built by Xcode storyboard, and the model layer, view layer and control layer are implemented in Swift. Then unit test and system test are conducted on the App and bugs are repaired. Finally, App launch is completed including App internationalization, developer certificate applying, creating description file, setting product identification and deployment information, and submitting App online.To assess the effect of this comprehensive experiment approach, three-year teaching data were analyzed using statistical methods. The results show that students' engineering ability (measured by code scale) and student satisfaction (measured by questionnaires) were significantly improved.Our contribution is to propose a detailed comprehensive experiment approach to enhancing computer engineering ability. The analysis of teaching data show that it is helpful to improve students' computer engineering ability and course satisfaction.&lt;br/&gt;&lt;/div&gt; © 2022 IEEE.</t>
  </si>
  <si>
    <t xml:space="preserve">http://dx.doi.org/10.1109/FIE56618.2022.9962680</t>
  </si>
  <si>
    <t xml:space="preserve">A comprehensive study of agent-based airport terminal operations using surrogate modeling and simulation</t>
  </si>
  <si>
    <t xml:space="preserve">Benjamin C.D. {De Bosscher} and Seyed Sahand {Mohammadi Ziabari} and Alexei Sharpanskykh</t>
  </si>
  <si>
    <t xml:space="preserve">Simulation Modelling Practice and Theory</t>
  </si>
  <si>
    <t xml:space="preserve">Airport terminals are complex sociotechnical systems, in which humans interact with diverse technical systems. A natural way to represent them is through agent-based modeling. However, this method has two drawbacks: it entails a heavy computational burden and the emergent properties are often difficult to analyze. The purpose of our research is therefore to accurately abstract and explain the dynamics of airport terminal operations by means of computationally efficient and interpretable surrogate models, based on an existing detailed agent-based simulation model. We propose a methodology consisting of two stages. Stage I involves the development of faithful surrogates. A sample is collected according to an active learning strategy, upon which Gaussian process regression, higher-order polynomials, gradient boosting, and random forests are fitted. Stage II then applies state-of-the-art techniques from the emerging field of explainable artificial intelligence to interpret and understand these models. Both model-agnostic and model-specific methods are considered, and their results are synthesized in order to explain the emergent properties. We prove the efficacy of this approach by conducting two case studies on AATOM, an existing Agent-based Airport Terminal Operations Model. The first case study examines the total expenditure on discretionary activities, such as shopping and dining. A combination of poor staffing strategies and high occupancy rates on certain flights was found to disrupt the terminal journey of passengers on subsequent flights. As a result of these knock-on phenomena, less free time is left for discretionary activities, which has a negative effect on the total expenditure. The second case study examines the throughput of security checkpoints. While throughput increases with passenger numbers, a clear point was observed where the checkpoint reaches its maximum capacity. This leads to longer queues and therefore higher waiting times. It even goes so far as to put passengers at risk of missing their flight, especially with poor staffing strategies. Altogether, we clearly observed the preservation of emergent phenomena in surrogate models, and conclude that their combination with interpretable machine learning is an effective way to explain the dynamics of complex sociotechnical systems.</t>
  </si>
  <si>
    <t xml:space="preserve">https://doi.org/10.1016/j.simpat.2023.102811</t>
  </si>
  <si>
    <t xml:space="preserve">https://www.sciencedirect.com/science/article/pii/S1569190X23000886</t>
  </si>
  <si>
    <t xml:space="preserve">Abstrair e explicar com precisão a dinâmica das operações dos terminais aeroportuários por meio de modelos substitutos computacionalmente eficientes e interpretáveis. Sem AL em TS.</t>
  </si>
  <si>
    <t xml:space="preserve">A computer-based test to raise awareness of disability issues</t>
  </si>
  <si>
    <t xml:space="preserve">Gray, John and Harrison, Gill and Gorra, Andrea and Sheridan-Ross, Jakki and Finlay, Janet</t>
  </si>
  <si>
    <t xml:space="preserve">Proceedings of the Conference on Integrating Technology into Computer Science Education, ITiCSE</t>
  </si>
  <si>
    <t xml:space="preserve">2008</t>
  </si>
  <si>
    <t xml:space="preserve">The purpose of this poster is to share our experience of a staff development tool that has been developed to raise awareness amongst staff about issues that students with disabilities might face. A computer-based test has been created as a training tool to raise awareness among university academic staff of some common experiences faced by people with visual, mobility, hearing and cognitive difficulties when using a computer [1]. The development team is based at Leeds Metropolitan University and is part of a UK centrally-funded "Centre for Excellence in Teaching and Learning" (CETL) [2], in collaboration with the Universities of Durham, Newcastle and Leeds. The Centre is devoted to promoting "Active Learning in Computing" (ALiC) [3] and is the only CETL within the Computer Science academic area. This test simulates experiences of disabled students who use computers and take computer-based tests, and provides advice and guidance to university teaching staff on how they may best cater for the needs of such students. The poster presents the reasons for creating such a tool in such a format, its structure and content. The aims of the test were to introduce university teaching staff to disability issues in relation to the use of computers by students, and especially those concerning computer-based tests or examinations by students. The idea was both to raise awareness of the difficulties experienced by students and to give useful information and advice on what could be done. The test was necessarily interactive, considered by the development team to be a desirable feature of a learning activity (whether for staff or students). Also an important aspect of the test was its simulation of the experience of impairment. For example, a number of question options may be presented in coloured text with the examples obscured by a grey overlay, as though the person undergoing the test were experiencing some form of colour-blindness. A spoken question might be inaudible because of loud background noise, similar to that experienced by someone with tinnitus. This approach was designed to engender not only awareness of disability, but empathy with disabled people. The questions in the test were grouped into four areas: visual impairment hearing impairment physical/motor impairment cognitive/learning impairment (to include dyslexia). The computer-based test developed at Leeds Metropolitan University to assist in Computer Science academic staff training in disability issues has proved a successful and useful tool. It provides a simulation of the experience of disabled students using a computer in their work or taking a computer-based test, and gives helpful advice to university teaching staff on how to approach their teaching and computer-based testing. Staff reactions to the test have been positive, and have indicated an increased interest in learning about disability through further sessions. There appears to be much potential for the future use of such a test.</t>
  </si>
  <si>
    <t xml:space="preserve">http://dx.doi.org/10.1145/1384271.1384389</t>
  </si>
  <si>
    <t xml:space="preserve">Duplicado.</t>
  </si>
  <si>
    <t xml:space="preserve">A conceptual framework for the comparison of fully automated GUI testing techniques</t>
  </si>
  <si>
    <t xml:space="preserve">Amalfitano, Domenico and Amatucci, Nicola and Fasolino, Anna Rita and Tramontana, Porfirio</t>
  </si>
  <si>
    <t xml:space="preserve">2016</t>
  </si>
  <si>
    <t xml:space="preserve">Fully automated GUI testing techniques play an important role in the modern software development life cycles. These techniques are implemented by algorithms that automatically traverse the GUI by interacting with it, like robots discovering unexplored spaces. These algorithms are able to define and run test cases on the fly, while the application is in execution. Testing adequacy, performance or costs of such techniques may differ on the basis of different factors. In this paper we will propose an approach for comparing fully automated GUI testing techniques in a systematic manner. The approach is based on a generalized parametric algorithm that abstracts the key aspects of these techniques and provides a conceptual framework that can be used to define and compare different testing approaches. To validate the framework, we exploit it to compare the testing adequacy and the GUI models inferred by 9 fully automated testing techniques obtained by varying the configuration of the algorithm. The experiment is performed on a real Android application.</t>
  </si>
  <si>
    <t xml:space="preserve">10.1109/ASEW.2015.19</t>
  </si>
  <si>
    <t xml:space="preserve">https://www.scopus.com/inward/record.uri?eid=2-s2.0-84964452685&amp;doi=10.1109%2FASEW.2015.19&amp;partnerID=40&amp;md5=09bf687ddc52111109dd7d733f9fd2aa</t>
  </si>
  <si>
    <t xml:space="preserve">Propoem uma abordagem para comparar técnicas de teste de interface gráfica totalmente automatizadas de forma sistemática, sem AL em TS.</t>
  </si>
  <si>
    <t xml:space="preserve">Proceedings - 2015 30th IEEE/ACM International Conference on Automated Software Engineering Workshops, ASEW 2015</t>
  </si>
  <si>
    <t xml:space="preserve">2015</t>
  </si>
  <si>
    <t xml:space="preserve">Fully automated GUI testing techniques play an important role in the modern software development life cycles. These techniques are implemented by algorithms that automatically traverse the GUI by interacting with it, like robots discovering unexplored spaces. These algorithms are able to define and run test cases on the fly, while the application is in execution. Testing adequacy, performance or costs of such techniques may differ on the basis of different factors. In this paper we will propose an approach for comparing fully automated GUI testing techniques in a systematic manner. The approach is based on a generalized parametric algorithm that abstracts the key aspects of these techniques and provides a conceptual framework that can be used to define and compare different testing approaches. To validate the framework, we exploit it to compare the testing adequacy and the GUI models inferred by 9 fully automated testing techniques obtained by varying the configuration of the algorithm. The experiment is performed on a real Android application.&lt;br/&gt; © 2015 IEEE.</t>
  </si>
  <si>
    <t xml:space="preserve">http://dx.doi.org/10.1109/ASEW.2015.19</t>
  </si>
  <si>
    <t xml:space="preserve">A crowd-AI dynamic neural network hyperparameter optimization approach for image-driven social sensing applications</t>
  </si>
  <si>
    <t xml:space="preserve">Yang Zhang and Ruohan Zong and Lanyu Shang and Dong Wang</t>
  </si>
  <si>
    <t xml:space="preserve">Knowledge-Based Systems</t>
  </si>
  <si>
    <t xml:space="preserve">Image-driven social sensing (ISS) is emerging as a pervasive sensing paradigm that collects the status of the physical world by leveraging image data from human sensors. This paper studies a dynamic hyperparameter optimization problem in ISS applications and our objective is to dynamically determine the optimal hyperparameter configuration of an AI-based ISS solution that provides the accurate label for each image in the data stream of ISS applications. Our work is motivated by the observation that current ISS solutions leverage a static hyperparameter configuration that is often configured manually by AI experts, which fails to capture the potential large dynamics of ISS applications. To address this limitation, we develop DC-HPO, a dynamic crowd-assisted hyperparameter optimization system that utilizes crowdsourced human intelligence to dynamically steer the search of the optimal hyperparameter configuration for each image in the data stream of ISS applications. The experimental results on two ISS applications from real world (i.e., intelligent urban infrastructure monitoring and city environment cleanliness assessment) demonstrate that DC-HPO outperforms existing deep convolutional neural networks, crowd-AI models, and hyperparameter optimization methods in achieving the best ISS performance while keeping the lowest computational cost.</t>
  </si>
  <si>
    <t xml:space="preserve">https://doi.org/10.1016/j.knosys.2023.110864</t>
  </si>
  <si>
    <t xml:space="preserve">https://www.sciencedirect.com/science/article/pii/S0950705123006147</t>
  </si>
  <si>
    <t xml:space="preserve">EStuda sensoriamento social orientado por imagens (ISS), sem AL em TS.</t>
  </si>
  <si>
    <t xml:space="preserve">A Digital Decision Support Tool to Enhance Decisional Capacity for Clinical Trial Consent: Design and Development</t>
  </si>
  <si>
    <t xml:space="preserve">Robert D Furberg and Alexa M Ortiz and Rebecca R Moultrie and Melissa Raspa and Anne C Wheeler and Lauren A McCormack and Donald B {Bailey Jr}</t>
  </si>
  <si>
    <t xml:space="preserve">JMIR Research Protocols</t>
  </si>
  <si>
    <t xml:space="preserve">2018</t>
  </si>
  <si>
    <t xml:space="preserve">Background
Challenges in the clinical and research consent process indicate the need to develop tailored, supportive interventions for all individuals, especially those with limited decisional capacity. We developed a tool to enhance shared decision making and the decisional capacity for individuals with fragile X syndrome engaged in the informed consent process for a clinical trial.
Objective
We describe the design and development process of a tablet-based decision support tool.
Methods
Our development process for the decision support tool employed a user-centered, feature-driven design approach. We began with an environmental scan to catalog relevant mobile apps, and we conducted interviews with people with a diagnosis of fragile X syndrome and clinicians at fragile X syndrome clinics. To develop content for the decision support tool, we extracted key concepts and elements from a real clinical trial consent form and rewrote it using plain-language principles.
Results
We used iterative testing to continuously evaluate and revise the decision support tool content. The tool was finalized in 2016 and contained a series of vignettes, quiz questions, and a sorting activity. A randomized controlled trial was then conducted to compare the efficacy of the decision support tool with a standard verbal presentation of material that mimicked typical informed consent practice.
Conclusions
The informed consent process is primed to leverage digital health resources that promote increased understanding and engagement of research participants in the consent and research process. The process and experiences we describe may provide a model for other digital health design and development initiatives seeking to create more interactive and accessible decision support resources.</t>
  </si>
  <si>
    <t xml:space="preserve">https://doi.org/10.2196/10525</t>
  </si>
  <si>
    <t xml:space="preserve">https://www.sciencedirect.com/science/article/pii/S1929074818002226</t>
  </si>
  <si>
    <t xml:space="preserve">Descrevemos o processo de design e desenvolvimento de uma ferramenta de apoio à decisão baseada em tablet. Sem AL em TS.</t>
  </si>
  <si>
    <t xml:space="preserve">A fuzzy logic expert system to predict module fault proneness using unlabeled data</t>
  </si>
  <si>
    <t xml:space="preserve">Golnoush Abaei and Ali Selamat and Jehad {Al Dallal}</t>
  </si>
  <si>
    <t xml:space="preserve">Journal of King Saud University - Computer and Information Sciences</t>
  </si>
  <si>
    <t xml:space="preserve">2020</t>
  </si>
  <si>
    <t xml:space="preserve">Several techniques have been proposed to predict the fault proneness of software modules in the absence of fault data. However, the application of these techniques requires an expert assistant and is based on fixed thresholds and rules, which potentially prevents obtaining optimal prediction results. In this study, the development of a fuzzy logic expert system for predicting the fault proneness of software modules is demonstrated in the absence of fault data. The problem of strong dependability with the prediction model for expert assistance as well as deciding on the module fault proneness based on fixed thresholds and fixed rules have been solved in this study. In fact, involvement of experts is more relaxed or provides more support now. Two methods have been proposed and implemented using the fuzzy logic system. In the first method, the Takagi and Sugeno-based fuzzy logic system is developed manually. In the second method, the rule-base and data-base of the fuzzy logic system are adjusted using a genetic algorithm. The second method can determine the optimal values of the thresholds while recommending the most appropriate rules to guide the testing of activities by prioritizing the module’s defects to improve the quality of software testing with a limited budget and limited time. Two datasets from NASA and the Turkish white-goods manufacturer that develops embedded controller software are used for evaluation. The results based on the second method show improvement in the false negative rate, f-measure, and overall error rate. To obtain optimal prediction results, developers and practitioners are recommended to apply the proposed fuzzy logic expert system for predicting the fault proneness of software modules in the absence of fault data.</t>
  </si>
  <si>
    <t xml:space="preserve">https://doi.org/10.1016/j.jksuci.2018.08.003</t>
  </si>
  <si>
    <t xml:space="preserve">https://www.sciencedirect.com/science/article/pii/S1319157818300247</t>
  </si>
  <si>
    <t xml:space="preserve">Desenvolvimento de software para prever a propensão a falhas, sem AL em TS.</t>
  </si>
  <si>
    <t xml:space="preserve">A general framework for comparing automatic testing techniques of Android mobile apps</t>
  </si>
  <si>
    <t xml:space="preserve">Domenico Amalfitano and Nicola Amatucci and Atif M. Memon and Porfirio Tramontana and Anna Rita Fasolino</t>
  </si>
  <si>
    <t xml:space="preserve">Journal of Systems and Software</t>
  </si>
  <si>
    <t xml:space="preserve">As an increasing number of new techniques are developed for quality assurance of Android applications (apps), there is a need to evaluate and empirically compare them. Researchers as well as practitioners will be able to use the results of such comparative studies to answer questions such as, “What technique should I use to test my app?” Unfortunately, there is a severe lack of rigorous empirical studies on this subject. In this paper, for the first time, we present an empirical study comparing all existing fully automatic “online” testing techniques developed for the Android platform. We do so by first reformulating each technique within the context of a general framework. We recognize the commonalities between the techniques to develop the framework. We then use the salient features of each technique to develop parameters of the framework. The result is a general recasting of all existing approaches in a plug-in based formulation, allowing us to vary the parameters to create instances of each technique, and empirically evaluate them on a common set of subjects. Our results show that (1) the proposed general framework abstracts all the common characteristics of online testing techniques proposed in the literature, (2) it can be exploited to design experiments aimed at performing objective comparisons among different online testing approaches and (3) some parameters that we have identified influence the performance of the testing techniques.</t>
  </si>
  <si>
    <t xml:space="preserve">https://doi.org/10.1016/j.jss.2016.12.017</t>
  </si>
  <si>
    <t xml:space="preserve">https://www.sciencedirect.com/science/article/pii/S016412121630259X</t>
  </si>
  <si>
    <t xml:space="preserve">Um estudo empírico comparando todas as técnicas de teste "online" totalmente automatizadas existentes, desenvolvidas para a plataforma Android. Sem AL em TS.</t>
  </si>
  <si>
    <t xml:space="preserve">A human-interactive robotic program for middle school STEM education</t>
  </si>
  <si>
    <t xml:space="preserve">Knop, Lauren Nicole and Ziaeefard, Saeedeh and Ribeiro, Guilherme Aramizo and Page, Brian R. and Ficanha, Evandro Maicon and Miller, Michele H. and Rastgaar, Mo A. and Mahmoudian, Nina</t>
  </si>
  <si>
    <t xml:space="preserve">The use of human-interactive robots in industry and daily life has become more prevalent throughout society as more people are using collaborative, and assistive robots to accomplish a task. To demonstrate the utility and importance of assistive robots to middle school students, a unique educational platform called Neu-pulator (neurally-controlled manipulator) was designed and fabricated to introduce their application in improving the quality of life. This robotic manipulator consists of low-cost components, which reflect the characteristics of a human arm, and is actuated by signals from the students neuromuscular system. During summer 2016, a 5-day program introduced students to the engineering design process as they designed, programmed, manufactured, and tested the Neu-pulator robot. A series of surveys and group interviews were performed to understand how each students attitude and opinion towards different STEM-related topics evolved throughout the course, both quantitatively and qualitatively. We observed that the students confidence, attitude, and excitement towards STEM improved over the course of the week, especially when they could see the robot they developed in action. With the use of this unique educational platform, a bridge can be made from learning fundamental STEM concepts to real-world application of human interactive and assistive robots. © 2018 Elsevier B.V., All rights reserved.</t>
  </si>
  <si>
    <t xml:space="preserve">10.1109/FIE.2017.8190575</t>
  </si>
  <si>
    <t xml:space="preserve">https://www.scopus.com/inward/record.uri?eid=2-s2.0-85043243888&amp;doi=10.1109%2FFIE.2017.8190575&amp;partnerID=40&amp;md5=8340c80946155645dddd2b72ce8ac823</t>
  </si>
  <si>
    <t xml:space="preserve">Knop, Lauren and Ziaeefard, Saeedeh and Ribeiro, Guilherme A. and Page, Brian R. and Ficanha, Evandro and Miller, Michele H. and Rastgaar, Mo and Mahmoudian, Nina</t>
  </si>
  <si>
    <t xml:space="preserve">The use of human-interactive robots in industry and daily life has become more prevalent throughout society as more people are using collaborative, and assistive robots to accomplish a task. To demonstrate the utility and importance of assistive robots to middle school students, a unique educational platform called Neu-pulator (neurally-controlled manipulator) was designed and fabricated to introduce their application in improving the quality of life. This robotic manipulator consists of low-cost components, which reflect the characteristics of a human arm, and is actuated by signals from the students neuromuscular system. During summer 2016, a 5-day program introduced students to the engineering design process as they designed, programmed, manufactured, and tested the Neu-pulator robot. A series of surveys and group interviews were performed to understand how each students attitude and opinion towards different STEM-related topics evolved throughout the course, both quantitatively and qualitatively. We observed that the students confidence, attitude, and excitement towards STEM improved over the course of the week, especially when they could see the robot they developed in action. With the use of this unique educational platform, a bridge can be made from learning fundamental STEM concepts to real-world application of human interactive and assistive robots.</t>
  </si>
  <si>
    <t xml:space="preserve">http://dx.doi.org/10.1109/FIE.2017.8190575</t>
  </si>
  <si>
    <t xml:space="preserve">EStudo sobre um manipulador robótico, sem AL em TS.</t>
  </si>
  <si>
    <t xml:space="preserve">A Learning Framework for Career Transition Towards Software Engineering</t>
  </si>
  <si>
    <t xml:space="preserve">Carvalho, Rebeca Velásquez and Hughes Carvalho, José Reginaldo and Knapik, Janete and Assumpção, Nicolas Riccieri G. and Momenté, Luís</t>
  </si>
  <si>
    <t xml:space="preserve">10.1109/FIE61694.2024.10893181</t>
  </si>
  <si>
    <t xml:space="preserve">https://ieeexplore.ieee.org/document/10893181/</t>
  </si>
  <si>
    <t xml:space="preserve">VAZIO.</t>
  </si>
  <si>
    <t xml:space="preserve">A LEGO-based approach to introducing test-driven development</t>
  </si>
  <si>
    <t xml:space="preserve">Kurkovsky, Stan</t>
  </si>
  <si>
    <t xml:space="preserve">Annual Conference on Innovation and Technology in Computer Science Education, ITiCSE</t>
  </si>
  <si>
    <t xml:space="preserve">Test-driven development (TDD) is an important software engineering technique that requires writing tests before writing the code to be tested. We describe an approach to introduce the main ideas and practices of TDD using an engaging hands-on activity where students write test cases and construct testable tangible objects with LEGO bricks.</t>
  </si>
  <si>
    <t xml:space="preserve">10.1145/2899415.2925500</t>
  </si>
  <si>
    <t xml:space="preserve">https://www.scopus.com/inward/record.uri?eid=2-s2.0-84979768771&amp;doi=10.1145%2F2899415.2925500&amp;partnerID=40&amp;md5=abef26d26b86236f8fb52d5ab1a8fb0d</t>
  </si>
  <si>
    <t xml:space="preserve">Association for Computing Machinery acmhelp@acm.org</t>
  </si>
  <si>
    <t xml:space="preserve">Cita TS porém não está claro o uso de AL. Revisão.</t>
  </si>
  <si>
    <t xml:space="preserve">Test-driven development (TDD) is an important software engineering technique that requires writing tests before writing the code to be tested. We describe an approach to introduce the main ideas and practices of TDD using an engaging hands-on activity where students write test cases and construct testable tangible objects with LEGO bricks.&lt;br/&gt;</t>
  </si>
  <si>
    <t xml:space="preserve">http://dx.doi.org/10.1145/2899415.2925500</t>
  </si>
  <si>
    <t xml:space="preserve">A modern educational power electronics laboratory to enhance hands-on active learning</t>
  </si>
  <si>
    <t xml:space="preserve">Choi, Sanghun and Saeedifard, Maryam and Shenoy, Rohit</t>
  </si>
  <si>
    <t xml:space="preserve">ASEE Annual Conference and Exposition, Conference Proceedings</t>
  </si>
  <si>
    <t xml:space="preserve">2011</t>
  </si>
  <si>
    <t xml:space="preserve">&lt;div data-language="eng" data-ev-field="abstract"&gt;A new educational power electronics laboratory based on state-of-the-art tools and industrial-grade platforms is presented in this paper. The developed laboratory, which is built based upon prior theoretical knowledge and background of the students in power electronics, combines the sophisticated Texas Instruments (TI)'s hardware tools with MATLAB/Simulink software tools to design, test, and rapidly prototype power-electronic circuits. A detailed description of the tools along with their use in the developed laboratory is presented. © 2011 American Society for Engineering Education.&lt;br/&gt;&lt;/div&gt;</t>
  </si>
  <si>
    <t xml:space="preserve">A new educational power electronics laboratory based on state-of-the-art tools and industrial-grade platforms is presented in this paper. The developed laboratory, which is built based upon prior theoretical knowledge and background of the students in power electronics, combines the sophisticated Texas Instruments (TI)'s hardware tools with MATLAB/Simulink software tools to design, test, and rapidly prototype power-electronic circuits. A detailed description of the tools along with their use in the developed laboratory is presented. </t>
  </si>
  <si>
    <t xml:space="preserve">https://www.scopus.com/inward/record.uri?eid=2-s2.0-85029085389&amp;partnerID=40&amp;md5=008324cf56a4e59d14eef7ef366b950e</t>
  </si>
  <si>
    <t xml:space="preserve">American Society for Engineering Education 1818 N Street, N.W. Washington D.C 20036-2479</t>
  </si>
  <si>
    <t xml:space="preserve">Laboratório educacional de eletrônica de potência baseado em ferramentas de última geração e plataformas de nível industrial. Sem AL em TS.</t>
  </si>
  <si>
    <t xml:space="preserve">A novel approach for job matching and skill recommendation using transformers and the O*NET database</t>
  </si>
  <si>
    <t xml:space="preserve">Rubén Alonso and Danilo Dessí and Antonello Meloni and Diego {Reforgiato Recupero}</t>
  </si>
  <si>
    <t xml:space="preserve">Big Data Research</t>
  </si>
  <si>
    <t xml:space="preserve">2025</t>
  </si>
  <si>
    <t xml:space="preserve">Today we have tons of information posted on the web every day regarding job supply and demand which has heavily affected the job market. The online enrolling process has thus become efficient for applicants as it allows them to present their resumes using the Internet and, as such, simultaneously to numerous organizations. Online systems such as Monster.com, OfferZen, and LinkedIn contain millions of job offers and resumes of potential candidates leaving to companies with the hard task to face an enormous amount of data to manage to select the most suitable applicant. The task of assessing the resumes of candidates and providing automatic recommendations on which one suits a particular position best has, therefore, become essential to speed up the hiring process. Similarly, it is important to help applicants to quickly find a job appropriate to their skills and provide recommendations about what they need to master to become eligible for certain jobs. Our approach lies in this context and proposes a new method to identify skills from candidates' resumes and match resumes with job descriptions. We employed the O*NET database entities related to different skills and abilities required by different jobs; moreover, we leveraged deep learning technologies to compute the semantic similarity between O*NET entities and part of text extracted from candidates' resumes. The ultimate goal is to identify the most suitable job for a certain resume according to the information there contained. We have defined two scenarios: i) given a resume, identify the top O*NET occupations with the highest match with the resume, ii) given a candidate's resume and a set of job descriptions, identify which one of the input jobs is the most suitable for the candidate. The evaluation that has been carried out indicates that the proposed approach outperforms the baselines in the two scenarios. Finally, we provide a use case for candidates where it is possible to recommend courses with the goal to fill certain skills and make them qualified for a certain job.</t>
  </si>
  <si>
    <t xml:space="preserve">https://doi.org/10.1016/j.bdr.2025.100509</t>
  </si>
  <si>
    <t xml:space="preserve">https://www.sciencedirect.com/science/article/pii/S2214579625000048</t>
  </si>
  <si>
    <t xml:space="preserve">Propõe um novo método para identificar habilidades a partir dos currículos.</t>
  </si>
  <si>
    <t xml:space="preserve">A Pedagogical Methodology for Active Learning of DEVS Concepts</t>
  </si>
  <si>
    <t xml:space="preserve">Ariyananda, Lahiru</t>
  </si>
  <si>
    <t xml:space="preserve">ProQuest Dissertations and Theses Global</t>
  </si>
  <si>
    <t xml:space="preserve">DEVS (Discrete Event System Specification) is a formalism that was introduced in the mid-1970s by Bernard Zeigler, for modeling and analysis of discrete event systems. DEVS is essentially a formal mathematical language for specifying complex systems through models that can be simulated and has been executed in object-oriented software, DEVSJava being prominent. In the present day, it serves as a robust and popular engine for simulation-based design in areas such as manufacturing, transportation, communication, military, etc. Here lies the first obstacle. DEVS and Modeling and Simulation, in general, is multi-disciplinary in nature. Any student or industry personnel who desire to learn modeling and simulation through DEVS will need a solid mathematical and programming background to get a good grasp. Though powerful as it is, there could be significant overhead involved in learning, and depending on the skill level of the learner it may even deter some from further studies. To date, DEVS is usually taught at universities as a Graduate level course. Hence, the objective of this dissertation is to present a simplified pedagogical content/methodology that would cater to a wider audience including undergraduates, industry workers, or even high school students with minimal background in programming and mathematics to get exposed to modeling and simulation via DEVS concepts. Utilization of a unique software environment is introduced to define DEVS models via an innovative easy-to-learn natural language format that encourages active learning along with automatic model generation, testing, and experimentation. The broader educational aspects of this dissertation will lead to general understanding of ways to bridge the gap between concept acquisition and the use of the concepts, and extend some of the learning to pay the way for use of DEVS in other fields of study beyond Engineering and Computer Science. ProQuest Subject Headings: Computer engineering, Educational technology, Computer science.</t>
  </si>
  <si>
    <t xml:space="preserve">Portanto, o objetivo desta dissertação é apresentar um conteúdo/metodologia pedagógica ... até mesmo alunos do ensino médio com pouca experiência em programação e matemática... simulação por meio de conceitos de DEVS (Modelagem, Desenvolvimento e Simulação). Sem AL em TS.</t>
  </si>
  <si>
    <t xml:space="preserve">A Rejuvenation Strategy in Android</t>
  </si>
  <si>
    <t xml:space="preserve">Weng, Caisheng and Zhao, Dongdong and Lu, Liping and Xiang, Jianwen andYang, Chunhui and Li, Dong</t>
  </si>
  <si>
    <t xml:space="preserve">Compared to critical systems, the user of Android is more concerned about the application launch time. It needs to perform rejuvenation to improve the user experience when the Android suffers from software aging that would lead to an increase of the launch time. Also, rejuvenation can incur in some costs. So it is important to make an optimal rejuvenation strategy to minimize these costs and improve the user experience. At the same time, different workloads on Android have different aging phenomena, which may influence the validation of system state. Based on these, we carried out experiments to simulate user behavior on Android and find software aging phenomena in Android. Then we used active learning based on random forest and four states to build model and constructed software aging rejuvenation strategy on Android. Comparing the experiments without rejuvenation, there is an obvious decrease of the average of application launch time after using the rejuvenation strategy, and the running time of experiments with rejuvenation is longer than that without rejuvenation, which improves the user experience and reduces the probability of unexpected errors.</t>
  </si>
  <si>
    <t xml:space="preserve">Xiang, JW (Corresponding Author), Wuhan Univ Technol, Sch Comp Sci \&amp; Technol, Hubei Key Lab Transportat Internet Things, Wuhan, Hubei, Peoples R China.Li, D (Corresponding Author), China Ceprei Lab, Ceprei Lab Software Testing Ctr, Guangzhou, Guangdong, Peoples R China.Weng, Caisheng; Zhao, Dongdong; Lu, Liping; Xiang, Jianwen, Wuhan Univ Technol, Sch Comp Sci \&amp; Technol, Hubei Key Lab Transportat Internet Things, Wuhan, Hubei, Peoples R China.Yang, Chunhui; Li, Dong, China Ceprei Lab, Cepre</t>
  </si>
  <si>
    <t xml:space="preserve">Revitalização do software Android, nada de AL em TS.</t>
  </si>
  <si>
    <t xml:space="preserve">A survey of human-in-the-loop for machine learning</t>
  </si>
  <si>
    <t xml:space="preserve">Xingjiao Wu and Luwei Xiao and Yixuan Sun and Junhang Zhang and Tianlong Ma and Liang He</t>
  </si>
  <si>
    <t xml:space="preserve">Future Generation Computer Systems</t>
  </si>
  <si>
    <t xml:space="preserve">Machine learning has become the state-of-the-art technique for many tasks including computer vision, natural language processing, speech processing tasks, etc. However, the unique challenges posed by machine learning suggest that incorporating user knowledge into the system can be beneficial. The purpose of integrating human domain knowledge is also to promote the automation of machine learning. Human-in-the-loop is an area that we see as increasingly important in future research due to the knowledge learned by machine learning cannot win human domain knowledge. Human-in-the-loop aims to train an accurate prediction model with minimum cost by integrating human knowledge and experience. Humans can provide training data for machine learning applications and directly accomplish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the major approaches in the field; along with their technical strengths/weaknesses, we have a simple classification and discussion in natural language processing, computer vision, and others. Besides, we provide some open challenges and opportunities. This survey intends to provide a high-level summarization for human-in-the-loop and to motivate interested readers to consider approaches for designing effective human-in-the-loop solutions.</t>
  </si>
  <si>
    <t xml:space="preserve">https://doi.org/10.1016/j.future.2022.05.014</t>
  </si>
  <si>
    <t xml:space="preserve">https://www.sciencedirect.com/science/article/pii/S0167739X22001790</t>
  </si>
  <si>
    <t xml:space="preserve">Promover a automação da aprendizagem de máquina, sem AL em TS.</t>
  </si>
  <si>
    <t xml:space="preserve">A survey of many-objective optimisation in search-based software engineering</t>
  </si>
  <si>
    <t xml:space="preserve">Aurora Ramírez and José Raúl Romero and Sebastián Ventura</t>
  </si>
  <si>
    <t xml:space="preserve">2019</t>
  </si>
  <si>
    <t xml:space="preserve">Search-based software engineering (SBSE) is changing the way traditional software engineering (SE) activities are carried out by reformulating them as optimisation problems. The natural evolution of SBSE is bringing new challenges, such as the need of a large number of objectives to formally represent the many decision criteria involved in the resolution of SE tasks. This suggests that SBSE is moving towards many-objective optimisation, an emerging area that provides advanced techniques to cope with high-dimensional optimisation problems. To analyse this phenomenon, this paper surveys relevant SBSE literature focused on the resolution of many-objective problems. From the gathered knowledge, current limitations regarding problem formulation, algorithm selection, experimental design and industrial applicability are discussed. Through the analysis of observed trends, this survey provides a historical perspective and future lines of research concerning the adoption of many-objective optimisation within SBSE.</t>
  </si>
  <si>
    <t xml:space="preserve">https://doi.org/10.1016/j.jss.2018.12.015</t>
  </si>
  <si>
    <t xml:space="preserve">https://www.sciencedirect.com/science/article/pii/S0164121218302759</t>
  </si>
  <si>
    <t xml:space="preserve">SBSE (grande tema...), sem AL em TS.</t>
  </si>
  <si>
    <t xml:space="preserve">A survey on machine learning techniques applied to source code</t>
  </si>
  <si>
    <t xml:space="preserve">Tushar Sharma and Maria Kechagia and Stefanos Georgiou and Rohit Tiwari and Indira Vats and Hadi Moazen and Federica Sarro</t>
  </si>
  <si>
    <t xml:space="preserve">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494 studies. We summarize our observations and findings with the help of the identified studies. Our findings suggest that the use of machine learning techniques for source code analysis tasks is consistently increasing. We synthesize commonly used steps and the overall workflow for each task and summarize machine learning techniques employed. We identify a comprehensive list of available datasets and tools useable in this context. Finally, the paper discusses perceived challenges in this area, including the availability of standard datasets, reproducibility and replicability, and hardware resources. Editor’s note: Open Science material was validated by the Journal of Systems and Software Open Science Board.</t>
  </si>
  <si>
    <t xml:space="preserve">https://doi.org/10.1016/j.jss.2023.111934</t>
  </si>
  <si>
    <t xml:space="preserve">https://www.sciencedirect.com/science/article/pii/S0164121223003291</t>
  </si>
  <si>
    <t xml:space="preserve">MS sobre resumir o conhecimento atual sobre aprendizado de máquina, sem AL em TS.</t>
  </si>
  <si>
    <t xml:space="preserve">A systematic literature review on task recommendation systems for crowdsourced software engineering</t>
  </si>
  <si>
    <t xml:space="preserve">Shashiwadana Nirmani and Mojtaba Shahin and Hourieh Khalajzadeh and Xiao Liu</t>
  </si>
  <si>
    <t xml:space="preserve">Information and Software Technology</t>
  </si>
  <si>
    <t xml:space="preserve">Context:
Crowdsourced Software Engineering (CSE) offers outsourcing work to software practitioners by leveraging a global online workforce. However, these software practitioners struggle to identify suitable tasks due to the variety of options available. Hence, there have been a growing number of studies on introducing recommendation systems to recommend CSE tasks to software practitioners.
Objective:
The goal of this study is to analyze the existing CSE task recommendation systems, investigating their extracted data, recommendation methods, key advantages and limitations, recommended task types, the use of human factors in recommendations, popular platforms, and features used to make recommendations.
Methods:
This SLR was conducted according to the Kitchenham and Charters’ guidelines. We used manual and automatic search strategies without putting any time limitation for searching the relevant papers.
Results:
We selected 65 primary studies for data extraction, analysis, and synthesis based on our predefined inclusion and exclusion criteria. Based on our data analysis results, we classified the extracted information into four categories according to the data acquisition sources: Software Practitioner’s Profile, Task or Project, Previous Contributions, and Direct Data Collection. We also organized the proposed recommendation systems into a taxonomy and identified key advantages, such as increased performance, accuracy, and optimized solutions. In addition, we identified the limitations of these systems, such as inadequate or biased recommendations and lack of generalizability. Our results revealed that human factors play a major role in CSE task recommendation. Further, we identified five popular task types recommended, popular platforms, and their features used in task recommendation. We also provided recommendations for future research directions.
Conclusion:
This SLR provides insights into current trends, gaps, and future research directions in CSE task recommendation systems such as the need for comprehensive evaluation, standardized evaluation metrics, and benchmarking in future studies, transferring knowledge from other platforms to address cold start problem.</t>
  </si>
  <si>
    <t xml:space="preserve">https://doi.org/10.1016/j.infsof.2025.107753</t>
  </si>
  <si>
    <t xml:space="preserve">https://www.sciencedirect.com/science/article/pii/S0950584925000928</t>
  </si>
  <si>
    <t xml:space="preserve">Analisar os sistemas de recomendação de tarefas de CSE existentes, investigando os dados extraídos, os métodos de recomendação. Sem AL em TS.</t>
  </si>
  <si>
    <t xml:space="preserve">A systematic review of machine learning methods in software testing</t>
  </si>
  <si>
    <t xml:space="preserve">Sedighe Ajorloo and Amirhossein Jamarani and Mehdi Kashfi and Mostafa {Haghi Kashani} and Abbas Najafizadeh</t>
  </si>
  <si>
    <t xml:space="preserve">Applied Soft Computing</t>
  </si>
  <si>
    <t xml:space="preserve">Background
The quest for higher software quality remains a paramount concern in software testing, prompting a shift towards leveraging machine learning techniques for enhanced testing efficacy.
Objective
The objective of this paper is to identify, categorize, and systematically compare the present studies on software testing utilizing machine learning methods.
Method
This study conducts a systematic literature review (SLR) of 40 pertinent studies spanning from 2018 to March 2024 to comprehensively analyze and classify machine learning methods in software testing. The review encompasses supervised learning, unsupervised learning, reinforcement learning, and hybrid learning approaches.
Results
The strengths and weaknesses of each reviewed paper are dissected in this study. This paper also provides an in-depth analysis of the merits of machine learning methods in the context of software testing and addresses current unresolved issues. Potential areas for future research have been discussed, and statistics of each review paper have been collected.
Conclusion
By addressing these aspects, this study contributes to advancing the discourse on machine learning's role in software testing and paves the way for substantial improvements in testing efficacy and software quality.</t>
  </si>
  <si>
    <t xml:space="preserve">https://doi.org/10.1016/j.asoc.2024.111805</t>
  </si>
  <si>
    <t xml:space="preserve">https://www.sciencedirect.com/science/article/pii/S1568494624005799</t>
  </si>
  <si>
    <t xml:space="preserve">Revisão sistemática da literatura (RSL) sobre TS em aprendizado de máquina, sem AL em TS.</t>
  </si>
  <si>
    <t xml:space="preserve">A Technique for Parallel GUI Testing of Android Applications</t>
  </si>
  <si>
    <t xml:space="preserve">Tramontana, Porfirio and Amatucci, Nicola and Fasolino, Anna Rita</t>
  </si>
  <si>
    <t xml:space="preserve">There is a large need for effective and efficient testing processes and tools for mobile applications, due to their continuous evolution and to the sensitivity of their users to failures. Industries and researchers focus their effort to the realization of effective fully automatic testing techniques for mobile applications. Many of the proposed testing techniques lack in efficiency because their algorithms cannot be executed in parallel. In particular, Active Learning testing techniques usually relay on sequential algorithms. In this paper we propose a Active Learning technique for the fully automatic exploration and testing of Android applications, that parallelizes and improves a general algorithm proposed in the literature. The novel parallel algorithm has been implemented in the context of a prototype tool exploiting a component-based architecture, and has been experimentally evaluated on 3 open source Android applications by varying different deployment configurations. The measured results have shown the feasibility of the proposed technique and an average saving in testing time between 33% (deploying two testing resources) and about 80% (deploying 12 testing resources). © 2020 Elsevier B.V., All rights reserved.</t>
  </si>
  <si>
    <t xml:space="preserve">10.1007/978-3-030-64881-7_11</t>
  </si>
  <si>
    <t xml:space="preserve">https://www.scopus.com/inward/record.uri?eid=2-s2.0-85097830650&amp;doi=10.1007%2F978-3-030-64881-7_11&amp;partnerID=40&amp;md5=bc9673756d4112d167f9f61408785d55</t>
  </si>
  <si>
    <t xml:space="preserve">Springer Science and Business Media Deutschland GmbH</t>
  </si>
  <si>
    <t xml:space="preserve">Aprendizado Ativo para a exploração e o teste totalmente automatizados de aplicativos Android... Avaliar</t>
  </si>
  <si>
    <t xml:space="preserve">A Web-Based Learning System for Software Test Professionals</t>
  </si>
  <si>
    <t xml:space="preserve">Wang, Minhong and Jia, Haiyang and Sugumaran, Vijayan and Ran, Weijia and Liao, Jian</t>
  </si>
  <si>
    <t xml:space="preserve">IEEE Transactions on Education</t>
  </si>
  <si>
    <t xml:space="preserve">Fierce competition, globalization, and technology innovation have forced software companies to search for new ways to improve competitive advantage. Web-based learning is increasingly being used by software companies as an emergent approach for enhancing the skills of knowledge workers. However, the current practice of Web-based learning is perceived as being less goal-effective due to a lack of alignment of learning with work performance. To solve this problem, a performance-oriented approach is presented in this study. Using this approach, a Web-based learning system has been developed for software testing professionals. An empirical study was conducted by inviting employees working in the software testing sector to use and evaluate the system. The results showed the effectiveness of the proposed approach.</t>
  </si>
  <si>
    <t xml:space="preserve">Archive</t>
  </si>
  <si>
    <t xml:space="preserve">10.1109/TE.2010.2051546</t>
  </si>
  <si>
    <t xml:space="preserve">http://ieeexplore.ieee.org/document/5487435/</t>
  </si>
  <si>
    <t xml:space="preserve">E</t>
  </si>
  <si>
    <t xml:space="preserve">Estudo que discute aplicação de MA no contexto de TS.</t>
  </si>
  <si>
    <t xml:space="preserve">Web-Based Learning System não é por si uma AL, porém o estudo deve ser revisado.</t>
  </si>
  <si>
    <t xml:space="preserve">Active {Learning} {Omnivariate} {Decision} {Trees} for {Fault} {Diagnosis} in {Robotic} {Systems}</t>
  </si>
  <si>
    <t xml:space="preserve">Hutchison, Casidhe and Zizyte, Milda and Guttendorf, David and Le Goues, Claire and Koopman, Philip</t>
  </si>
  <si>
    <t xml:space="preserve">10.1109/DSN-S60304.2024.00037</t>
  </si>
  <si>
    <t xml:space="preserve">https://ieeexplore.ieee.org/document/10647071/</t>
  </si>
  <si>
    <t xml:space="preserve">Active {Model} {Learning} for {Software} {Interrogation} and {Diagnosis}</t>
  </si>
  <si>
    <t xml:space="preserve">Porter, Adam A. and Karr, Alan F.</t>
  </si>
  <si>
    <t xml:space="preserve">10.1109/ICSTW60967.2024.00026</t>
  </si>
  <si>
    <t xml:space="preserve">https://ieeexplore.ieee.org/document/10675986/</t>
  </si>
  <si>
    <t xml:space="preserve">Active Fuzzing for Testing and Securing Cyber-Physical Systems</t>
  </si>
  <si>
    <t xml:space="preserve">Chen, Yuqi and Xuan, Bohan and Poskitt, Christopher M. and Sun, Jun andZhang, Fan</t>
  </si>
  <si>
    <t xml:space="preserve">Cyber-physical systems (CPSs) in critical infrastructure face a pervasive threat from attackers, motivating research into a variety of countermeasures for securing them. Assessing the effectiveness of these countermeasures is challenging, however, as realistic benchmarks of attacks are difficult to manually construct, blindly testing is ineffective due to the enormous search spaces and resource requirements, and intelligent fuzzing approaches require impractical amounts of data and network access. In this work, we propose active fuzzing, an automatic approach for finding test suites of packet-level CPS network attacks, targeting scenarios in which attackers can observe sensors and manipulate packets, but have no existing knowledge about the payload
encodings. Our approach learns regression models for predicting sensor values that will result from sampled network packets, and uses these predictions to guide a search for payload manipulations (i.e. bit flips) is the use of online active learning, which iteratively updates the models by sampling payloads that are estimated to maximally improve them. We evaluate the efficacy of active fuzzing by implementing it for a water purification plant testbed, finding it can automatically discover a test suite of flow, pressure, and over/underflow attacks, all with substantially less time, data, and network access than the most comparable approach. Finally, we demonstrate that our prediction models can also be utilised as countermeasures themselves, implementing them as anomaly detectors and early warning systems.</t>
  </si>
  <si>
    <t xml:space="preserve">10.1145/3395363.3397376</t>
  </si>
  <si>
    <t xml:space="preserve">Chen, YQ (Corresponding Author), Singapore Management Univ, Singapore, Singapore.Chen, Yuqi; Poskitt, Christopher M.; Sun, Jun, Singapore Management Univ, Singapore, Singapore.Xuan, Bohan; Zhang, Fan, Zhejiang Univ, Hangzhou, Peoples R China.Zhang, Fan, Zhejiang Lab, Hangzhou, Peoples R China.Zhang, Fan, Alibaba Zhejiang Univ Joint Inst Frontier Technol, Hangzhou, Peoples R China.</t>
  </si>
  <si>
    <t xml:space="preserve">ASSOC COMPUTING MACHINERY</t>
  </si>
  <si>
    <t xml:space="preserve">Propoem o fuzzing ativo, uma abordagem automática para encontrar conjuntos de testes de ataques de rede em nível de pacote para CPSs. Sem AL em TS.</t>
  </si>
  <si>
    <t xml:space="preserve">Active fuzzing for testing and securing cyber-physical systems</t>
  </si>
  <si>
    <t xml:space="preserve">Chen, Yuqi and Xuan, Bohan and Poskitt, Christopher M. and Sun, Jun and Zhang, Fan</t>
  </si>
  <si>
    <t xml:space="preserve">Cyber-physical systems (CPSs) in critical infrastructure face a pervasive threat from attackers, motivating research into a variety of countermeasures for securing them. Assessing the effectiveness of these countermeasures is challenging, however, as realistic benchmarks of attacks are difficult to manually construct, blindly testing is ineffective due to the enormous search spaces and resource requirements, and intelligent fuzzing approaches require impractical amounts of data and network access. In this work, we propose active fuzzing, an automatic approach for finding test suites of packet-level CPS network attacks, targeting scenarios in which attackers can observe sensors and manipulate packets, but have no existing knowledge about the payload encodings. Our approach learns regression models for predicting sensor values that will result from sampled network packets, and uses these predictions to guide a search for payload manipulations (i.e. bit flips) most likely to drive the CPS into an unsafe state. Key to our solution is the use of online active learning, which iteratively updates the models by sampling payloads that are estimated to maximally improve them. We evaluate the efficacy of active fuzzing by implementing it for a water purification plant testbed, finding it can automatically discover a test suite of flow, pressure, and over/underflow attacks, all with substantially less time, data, and network access than the most comparable approach. Finally, we demonstrate that our prediction models can also be utilised as countermeasures themselves, implementing them as anomaly detectors and early warning systems. © 2020 Elsevier B.V., All rights reserved.</t>
  </si>
  <si>
    <t xml:space="preserve">https://www.scopus.com/inward/record.uri?eid=2-s2.0-85088916322&amp;doi=10.1145%2F3395363.3397376&amp;partnerID=40&amp;md5=298b67eddbbbb0c11595d078cf0c144d</t>
  </si>
  <si>
    <t xml:space="preserve">Association for Computing Machinery, Inc acmhelp@acm.org</t>
  </si>
  <si>
    <t xml:space="preserve">Active learning empirical research on cross-version software defect prediction datasets</t>
  </si>
  <si>
    <t xml:space="preserve">Li, Fang and Qu, Yubin and Ji, Junxia and Zhang, Dejun and Li, Long</t>
  </si>
  <si>
    <t xml:space="preserve">International Journal of Performability Engineering</t>
  </si>
  <si>
    <t xml:space="preserve">Software quality plays an important part in software engineering. Active learning is introduced to conduct supervised learning classifier because labeling cost is very high. However, in the real software quality assurance process, there are fewer labeled instances in the initial stage of software development, and there may be a historical data set developed by the same team. Therefore, learning from the historical data set can be used for an active learning query strategy. In our empirical study, we design and conduct experiments on promise datasets, which are gathered from real open-source projects. We find that the meta active learning query strategy can perform better than the commonly used query strategy when a little data is labeled. © 2024 Elsevier B.V., All rights reserved.</t>
  </si>
  <si>
    <t xml:space="preserve">Article</t>
  </si>
  <si>
    <t xml:space="preserve">10.23940/ijpe.20.04.p12.609617</t>
  </si>
  <si>
    <t xml:space="preserve">https://www.scopus.com/inward/record.uri?eid=2-s2.0-85085175287&amp;doi=10.23940%2Fijpe.20.04.p12.609617&amp;partnerID=40&amp;md5=87b2b23fa4c563ac35f26802446e99b3</t>
  </si>
  <si>
    <t xml:space="preserve">Totem Publishers Ltd</t>
  </si>
  <si>
    <t xml:space="preserve">Revisar, está como duplicado porém não localizei sua referencia.</t>
  </si>
  <si>
    <t xml:space="preserve">Software quality plays an important part in software engineering. Active learning is introduced to conduct supervised learning classifier because labeling cost is very high. However, in the real software quality assurance process, there are fewer labeled instances in the initial stage of software development, and there may be a historical data set developed by the same team. Therefore, learning from the historical data set can be used for an active learning query strategy. In our empirical study, we design and conduct experiments on promise datasets, which are gathered from real open-source projects. We find that the meta active learning query strategy can perform better than the commonly used query strategy when a little data is labeled.&lt;br/&gt; © 2020 Totem Publisher, Inc. All rights reserved.</t>
  </si>
  <si>
    <t xml:space="preserve">http://dx.doi.org/10.23940/ijpe.20.04.p12.609617</t>
  </si>
  <si>
    <t xml:space="preserve">Active learning for automatic classification of software behavior</t>
  </si>
  <si>
    <t xml:space="preserve">Bowring, James F. and Rehg, James Matthew and Harrold, Mary Jean</t>
  </si>
  <si>
    <t xml:space="preserve">2004</t>
  </si>
  <si>
    <t xml:space="preserve">A program's behavior is ultimately the collection of all its executions. This collection is diverse, unpredictable, and generally unbounded. Thus it is especially suited to statistical analysis and machine learning techniques. The primary focus of this paper is on the automatic classification of program behavior using execution data. Prior work on classifiers for software engineering adopts a classical batch-learning approach. In contrast, we explore an active-learning paradigm for behavior classification. In active learning, the classifier is trained incrementally on a series of labeled data elements. Secondly, we explore the thesis that certain features of program behavior are stochastic processes that exhibit the Markov property, and that the resultant Markov models of individual program executions can be automatically clustered into effective predictors of program behavior. We present a technique that models program executions as Markov models, and a clustering method for Markov models that aggregates multiple program executions into effective behavior classifiers. We evaluate an application of active learning to the efficient refinement of our classifiers by conducting three empirical studies that explore a scenario illustrating automated test plan augmentation.</t>
  </si>
  <si>
    <t xml:space="preserve">10.1145/1013886.1007539</t>
  </si>
  <si>
    <t xml:space="preserve">https://www.scopus.com/inward/record.uri?eid=2-s2.0-22944435659&amp;doi=10.1145%2F1013886.1007539&amp;partnerID=40&amp;md5=6fe8b199d5eaf8dff61cb51743c4bb64</t>
  </si>
  <si>
    <t xml:space="preserve">Bowring, James F. and Rehg, James M. and Harrold, Mary Jean</t>
  </si>
  <si>
    <t xml:space="preserve">ISSTA 2004 - Proceedings of the ACM SIGSOFT International Symposium on Software Testing and Analysis</t>
  </si>
  <si>
    <t xml:space="preserve">http://dx.doi.org/10.1145/1013886.1007539</t>
  </si>
  <si>
    <t xml:space="preserve">Classificação automática do comportamento de programas usando dados de execução, semAL em TS.</t>
  </si>
  <si>
    <t xml:space="preserve">Active learning for efficient testing of student programs</t>
  </si>
  <si>
    <t xml:space="preserve">Rastogi, Ishan and Kanade, Aditya and Shevade, Shirish Krishnaj</t>
  </si>
  <si>
    <t xml:space="preserve">In this work, we propose an automated method to identify semantic bugs in student programs, called ATAS, which builds upon the recent advances in both symbolic execution and active learning. Symbolic execution is a program analysis technique which can generate test cases through symbolic constraint solving. Our method makes use of a reference implementation of the task as its sole input. We compare our method with a symbolic execution-based baseline on 6 programming tasks retrieved from CodeForces comprising a total of 23 K student submissions. We show an average improvement of over 2.5x over the baseline in terms of runtime (thus making it more suitable for online evaluation), without a significant degradation in evaluation accuracy. © 2018 Elsevier B.V., All rights reserved.</t>
  </si>
  <si>
    <t xml:space="preserve">10.1007/978-3-319-93846-2_55</t>
  </si>
  <si>
    <t xml:space="preserve">https://www.scopus.com/inward/record.uri?eid=2-s2.0-85049369141&amp;doi=10.1007%2F978-3-319-93846-2_55&amp;partnerID=40&amp;md5=5a3d7d0cacf797d52ddf07fd8a6a56d9</t>
  </si>
  <si>
    <t xml:space="preserve">Rastogi, Ishan and Kanade, Aditya and Shevade, Shirish</t>
  </si>
  <si>
    <t xml:space="preserve">In this work, we propose an automated method to identify semantic bugs in student programs, called ATAS, which builds upon the recent advances in both symbolic execution and active learning. Symbolic execution is a program analysis technique which can generate test cases through symbolic constraint solving. Our method makes use of a reference implementation of the task as its sole input. We compare our method with a symbolic execution-based baseline on 6 programming tasks retrieved from CodeForces comprising a total of 23 K student submissions. We show an average improvement of over 2.5x over the baseline in terms of runtime (thus making it more suitable for online evaluation), without a significant degradation in evaluation accuracy.&lt;br/&gt; © Springer International Publishing AG, part of Springer Nature 2018.</t>
  </si>
  <si>
    <t xml:space="preserve">http://dx.doi.org/10.1007/978-3-319-93846-2_55</t>
  </si>
  <si>
    <t xml:space="preserve">In this work, we propose an automated method to identify semantic bugs in student programs, called ATAS, which builds upon the recent advances in both symbolic execution and active learning. Sym- bolic execution is a program analysis technique which can generate test cases through symbolic constraint solving. Our method makes use of a reference implementation of the task as its sole input. We compare our method with a symbolic execution-based baseline on 6 programming tasks retrieved from CodeForces comprising a total of 23K student sub- missions. We show an average improvement of over 2.5x over the baseline in terms of runtime (thus making it more suitable for online evaluation), without a significant degradation in evaluation accuracy.</t>
  </si>
  <si>
    <t xml:space="preserve">Neste trabalho, propomos um método automatizado para identificar erros semânticos em programas de estudantes, chamado ATAS. Sem AL em TS.</t>
  </si>
  <si>
    <t xml:space="preserve">Active learning for extended finite state machines</t>
  </si>
  <si>
    <t xml:space="preserve">Cassel, Sofia and Howar, Falk Maria and Jonsson, Bengt and Steffen, Bernhard</t>
  </si>
  <si>
    <t xml:space="preserve">Formal Aspects of Computing</t>
  </si>
  <si>
    <t xml:space="preserve">We present a black-box active learning algorithm for inferring extended finite state machines (EFSM)s by dynamic black-box analysis. EFSMs can be used to model both data flow and control behavior of software and hardware components. Different dialects of EFSMs are widely used in tools for model-based software development, verification, and testing. Our algorithm infers a class of EFSMs called register automata. Register automata have a finite control structure, extended with variables (registers), assignments, and guards. Our algorithm is parameterized on a particular theory, i.e., a set of operations and tests on the data domain that can be used in guards. Key to our learning technique is a novel learning model based on so-called tree queries. The learning algorithm uses tree queries to infer symbolic data constraints on parameters, e.g., sequence numbers, time stamps, identifiers, or even simple arithmetic. We describe sufficient conditions for the properties that the symbolic constraints provided by a tree query in general must have to be usable in our learning model. We also show that, under these conditions, our framework induces a generalization of the classical Nerode equivalence and canonical automata construction to the symbolic setting. We have evaluated our algorithm in a black-box scenario, where tree queries are realized through (black-box) testing. Our case studies include connection establishment in TCP and a priority queue from the Java Class Library. © 2016 Elsevier B.V., All rights reserved.</t>
  </si>
  <si>
    <t xml:space="preserve">10.1007/s00165-016-0355-5</t>
  </si>
  <si>
    <t xml:space="preserve">https://www.scopus.com/inward/record.uri?eid=2-s2.0-84957934145&amp;doi=10.1007%2Fs00165-016-0355-5&amp;partnerID=40&amp;md5=3dbfa3033050c27fd89f65627d577fe0</t>
  </si>
  <si>
    <t xml:space="preserve">Springer-Verlag London Ltd</t>
  </si>
  <si>
    <t xml:space="preserve">Apresentamos um algoritmo de aprendizado ativo de caixa preta para inferir máquinas de estados finitos estendidas (EFSMs). Sem AL em TS.</t>
  </si>
  <si>
    <t xml:space="preserve">Active Learning for Repairable Hardware Systems with Partial Coverage</t>
  </si>
  <si>
    <t xml:space="preserve">Potter, Michael L. and Kalkanli, Beyza and Erdogmus, Deniz and Everett, Michael</t>
  </si>
  <si>
    <t xml:space="preserve">Identifying the optimal diagnostic test and hardware system instance to infer reliability characteristics using field data is challenging, especially when constrained by fixed budgets and minimal maintenance cycles. Active Learning (AL) has shown promise for parameter inference with limited data and budget constraints in machine learning/deep learning tasks. However, AL for reliability model parameter inference remains underexplored for repairable hardware systems. It requires specialized AL Acquisition Functions (AFs) that consider hardware aging and the fact that a hardware system consists of multiple subsystems, which may undergo only partial testing during a given diagnostic test. To address these challenges, we propose a relaxed Mixed Integer Semidefinite Program (MISDP) AL AF that incorporates Diagnostic Coverage (DC), Fisher Information Matrices (FIMs), and diagnostic testing budgets. Furthermore, we design empirical-based simulation experiments focusing on two diagnostic testing scenarios: (1) partial tests of a hardware system with overlapping subsystem coverage, and (2) partial tests where one diagnostic test fully subsumes the subsystem coverage of another. We evaluate our proposed approach against the most widely used AL AF in the literature (entropy), as well as several intuitive AL AFs tailored for reliability model parameter inference. Our proposed AF ranked best on average among the alternative AFs across 6,000 experimental configurations, with respect to Area Under the Curve (AUC) of the Absolute Total Expected Event Error (ATEER) and Mean Squared Error (MSE) curves, with statistical significance.</t>
  </si>
  <si>
    <t xml:space="preserve">http://dx.doi.org/10.48550/arXiv.2503.16315</t>
  </si>
  <si>
    <t xml:space="preserve">Propomos uma FA de AA baseada em Programação Semidefinida Inteira Mista (MISDP) relaxada que incorpora Cobertura Diagnóstica (CD), Matrizes de Informação de Fisher (MIFs) e orçamentos de testes diagnósticos. Sem AL em TS.</t>
  </si>
  <si>
    <t xml:space="preserve">Active Learning Methodology for Advanced Agile Software Engineering and DevOps Practices</t>
  </si>
  <si>
    <t xml:space="preserve">Irabedra, Juan Ignacio and Solari, Martín</t>
  </si>
  <si>
    <t xml:space="preserve">Creation of digital products and services requires today high-performance interdisciplinary teams that respond quickly to customer needs. This context presents a great challenge for software engineering education, where it seeks to give students an active learning environment of professionally relevant and technologically updated skills. This report presents a classroom experience with a focus on active learning pedagogical strategies for advanced agile software engineering and DevOps practices. The instructional design of the course was based on two main pedagogical methodologies: Team-Based Learning and Project-Based Learning. The course was developed on digital platforms that support both the pedagogical approach and software engineering teamwork and software quality practices. Evaluation was carried out from both teacher's and student's perspectives, using quantitative and qualitative analysis. Lessons learned from the experience are presented to enable adoption of these active learning methodologies in other software engineering courses. © 2025 Elsevier B.V., All rights reserved.</t>
  </si>
  <si>
    <t xml:space="preserve">10.1109/EDUNINE62377.2025.10981332</t>
  </si>
  <si>
    <t xml:space="preserve">https://www.scopus.com/inward/record.uri?eid=2-s2.0-105007416736&amp;doi=10.1109%2FEDUNINE62377.2025.10981332&amp;partnerID=40&amp;md5=3c8c680a5625eef31c3c3d11be018966</t>
  </si>
  <si>
    <t xml:space="preserve">Irabedra, Juan Ignacio and Solari, Martin</t>
  </si>
  <si>
    <t xml:space="preserve">EDUNINE 2025 - 9th IEEE Engineering Education World Conference: Education in the Age of Generative AI: Embracing Digital Transformation - Proceedings</t>
  </si>
  <si>
    <t xml:space="preserve">Creation of digital products and services requires today high-performance interdisciplinary teams that respond quickly to customer needs. This context presents a great challenge for software engineering education, where it seeks to give students an active learning environment of professionally relevant and technologically updated skills. This report presents a classroom experience with a focus on active learning pedagogical strategies for advanced agile software engineering and DevOps practices. The instructional design of the course was based on two main pedagogical methodologies: Team-Based Learning and Project-Based Learning. The course was developed on digital platforms that support both the pedagogical approach and software engineering teamwork and software quality practices. Evaluation was carried out from both teacher's and student's perspectives, using quantitative and qualitative analysis. Lessons learned from the experience are presented to enable adoption of these active learning methodologies in other software engineering courses.</t>
  </si>
  <si>
    <t xml:space="preserve">http://dx.doi.org/10.1109/EDUNINE62377.2025.10981332</t>
  </si>
  <si>
    <t xml:space="preserve">2025 IEEE Engineering Education World Conference (EDUNINE)</t>
  </si>
  <si>
    <t xml:space="preserve">Estudo de caso, survey, dentre outro, sobre aplicação de MA na Engenharia de Software.</t>
  </si>
  <si>
    <t xml:space="preserve">Active learning of extended finite state machines</t>
  </si>
  <si>
    <t xml:space="preserve">Vaandrager, Frits W.</t>
  </si>
  <si>
    <t xml:space="preserve">Once they have high-level models of the behavior of software components, engineers can construct better software in less time. A key problem in practice, however, is the construction of models for existing software components, for which no or only limited documentation is available. In this talk, I will present an overview of recent work by my group - done in close collaboration with the Universities of Dortmund and Uppsala - in which we use machine learning to infer state diagram models of embedded controllers and network protocols fully automatically through observation and test, that is, through black box reverse engineering.</t>
  </si>
  <si>
    <t xml:space="preserve">10.1007/978-3-642-34691-0_2</t>
  </si>
  <si>
    <t xml:space="preserve">https://www.scopus.com/inward/record.uri?eid=2-s2.0-84870007786&amp;doi=10.1007%2F978-3-642-34691-0_2&amp;partnerID=40&amp;md5=01953d5a94ec07ee51fc8ede72fe07bc</t>
  </si>
  <si>
    <t xml:space="preserve">PALESTRA.</t>
  </si>
  <si>
    <t xml:space="preserve">Active learning of input grammars</t>
  </si>
  <si>
    <t xml:space="preserve">Hoschele, Matthias and Kampmann, Alexander and Zeller, Andreas</t>
  </si>
  <si>
    <t xml:space="preserve">Knowing the precise format of a program’s input is a necessary prerequisite for systematic testing. Given a program and a small set of sample inputs, we (1) track the data flow of inputs to aggregate input fragments that share the same data flow through program execution into lexical and syntactic entities; (2) assign these entities names that are based on the associated variable and function identifiers; and (3) systematically generalize production rules by means of membership queries. As a result, we need only a minimal set of sample inputs to obtain human-readable context-free grammars that reflect valid input structure. In our evaluation on inputs like URLs, spreadsheets, or configuration files, our AUTOGRAM prototype obtains input grammars that are both accurate and very readable—and that can be directly fed into test generators for comprehensive automated testing.</t>
  </si>
  <si>
    <t xml:space="preserve">Conhecer o formato preciso da entrada de um programa é um pré-requisito necessário para testes sistemáticos. Cita um aplicativo chamado AUTOGRAM. Sem AL em TS.</t>
  </si>
  <si>
    <t xml:space="preserve">Active learning of linearly parametrized interatomic potentials</t>
  </si>
  <si>
    <t xml:space="preserve">Podryabinkin, Evgeny V. and Shapeev, Alexander V.</t>
  </si>
  <si>
    <t xml:space="preserve">Computational Materials Science</t>
  </si>
  <si>
    <t xml:space="preserve">This paper introduces an active learning approach to the fitting of machine learning interatomic potentials. Our approach is based on the D-optimality criterion for selecting atomic configurations on which the potential is fitted. It is shown that the proposed active learning approach is highly efficient in training potentials on the fly, ensuring that no extrapolation is attempted and leading to a completely reliable atomistic simulation without any significant decrease in accuracy. We apply our approach to molecular dynamics and structure relaxation, and we argue that it can be applied, in principle, to any other type of atomistic simulation. The software, test cases, and examples of usage are published at http://gitlab.skoltech.ru/shapeev/mlip/.</t>
  </si>
  <si>
    <t xml:space="preserve">10.1016/j.commatsci.2017.08.031</t>
  </si>
  <si>
    <t xml:space="preserve">https://www.scopus.com/inward/record.uri?eid=2-s2.0-85028916984&amp;doi=10.1016%2Fj.commatsci.2017.08.031&amp;partnerID=40&amp;md5=5bd8ef38cbf20d6e1b0efe2025f52954</t>
  </si>
  <si>
    <t xml:space="preserve">Elsevier B.V.</t>
  </si>
  <si>
    <t xml:space="preserve">This paper introduces an active learning approach to the fitting of machine learning interatomic potentials. Our approach is based on the D-optimality criterion for selecting atomic configurations on which the potential is fitted. It is shown that the proposed active learning approach is highly efficient in training potentials on the fly, ensuring that no extrapolation is attempted and leading to a completely reliable atomistic simulation without any significant decrease in accuracy. We apply our approach to molecular dynamics and structure relaxation, and we argue that it can be applied, in principle, to any other type of atomistic simulation. The software, test cases, and examples of usage are published at http://gitlab.skoltech.ru/shapeev/mlip/.&lt;br/&gt; © 2017 Elsevier B.V.</t>
  </si>
  <si>
    <t xml:space="preserve">http://dx.doi.org/10.1016/j.commatsci.2017.08.031</t>
  </si>
  <si>
    <t xml:space="preserve">Evgeny V. Podryabinkin and Alexander V. Shapeev</t>
  </si>
  <si>
    <t xml:space="preserve">https://doi.org/10.1016/j.commatsci.2017.08.031</t>
  </si>
  <si>
    <t xml:space="preserve">https://www.sciencedirect.com/science/article/pii/S0927025617304536</t>
  </si>
  <si>
    <t xml:space="preserve">Aprendizagem ativa em otimalidade D para a seleção de configurações atômicas, sem AL em TS.</t>
  </si>
  <si>
    <t xml:space="preserve">Active Learning of Modular Plant Models⁎⁎Work supported by the Swedish Research Council(VR) project SyTeC, the Chalmers Production Area of Advance, and by the Wallenberg Artificial Intelligence, Autonomous Systems and Software Program (WASP) funded by Knut and Alice Wallenberg Foundation.</t>
  </si>
  <si>
    <t xml:space="preserve">Ashfaq Farooqui and Fredrik Hagebring and Martin Fabian</t>
  </si>
  <si>
    <t xml:space="preserve">IFAC-PapersOnLine</t>
  </si>
  <si>
    <t xml:space="preserve">Model-based techniques are these days being embraced by the industry in their development frameworks. While model-based approaches allow for offline verification and validation of the system, and have other advantages over existing methods, they do have their own challenges. One of the challenges is to obtain a model describing the behavior of the system. In this paper we present the Modular Plant Learner (MPL), an algorithm that explores the state-space and constructs a discrete model of a system. The MPL takes as input a hypothesis structure of the system - called the PSH - and using this information, interacts with a simulation of the system to construct a modular discrete-event model. Using an example we show how the algorithm uses the structural information provided - the PSH - to search the state-space in a smart manner, mitigating the state-space explosion problem.</t>
  </si>
  <si>
    <t xml:space="preserve">https://doi.org/10.1016/j.ifacol.2021.04.028</t>
  </si>
  <si>
    <t xml:space="preserve">https://www.sciencedirect.com/science/article/pii/S2405896321000665</t>
  </si>
  <si>
    <t xml:space="preserve">Algoritmo Modular Plant Learner (MPL) para construir um modelo discreto de um sistema, sem AL em TS.</t>
  </si>
  <si>
    <t xml:space="preserve">Active learning of nondeterministic systems from an ioco perspective</t>
  </si>
  <si>
    <t xml:space="preserve">Volpato, Michele and Tretmans, Jan</t>
  </si>
  <si>
    <t xml:space="preserve">Model-based testing allows the creation of test cases from a model of the system under test. Often, such models are difficult to obtain, or even not available. Automata learning helps in inferring the model of a system by observing its behaviour. The model can be employed for many purposes, such as testing other implementations, regression testing, or model checking. We present an algorithm for active learning of nondeterministic, input-enabled, labelled transition systems, based on the well known Angluin’s L* algorithm. Under some assumptions, for dealing with nondeterminism, input-enabledness and equivalence checking, we prove that the algorithm produces a model whose behaviour is equivalent to the one under learning. We define new properties for the structure used in the algorithm, derived from the semantics of labelled transition systems. Such properties help the learning, by avoiding to query the system under learning when it is not necessary. © 2020 Elsevier B.V., All rights reserved.</t>
  </si>
  <si>
    <t xml:space="preserve">10.1007/978-3-662-45234-9_16</t>
  </si>
  <si>
    <t xml:space="preserve">https://www.scopus.com/inward/record.uri?eid=2-s2.0-84910644491&amp;doi=10.1007%2F978-3-662-45234-9_16&amp;partnerID=40&amp;md5=59fd3b225c67fe5b468752fc3896c7e3</t>
  </si>
  <si>
    <t xml:space="preserve">Springer Verlag</t>
  </si>
  <si>
    <t xml:space="preserve">Model-based testing allows the creation of test cases from a model of the system under test. Often, such models are difficult to obtain, or even not available. Automata learning helps in inferring the model of a system by observing its behaviour. The model can be employed for many purposes, such as testing other implementations, regression testing, or model checking. We present an algorithm for active learning of nondeterministic, input-enabled, labelled transition systems, based on the well known Angluin’s L* algorithm. Under some assumptions, for dealing with nondeterminism, input-enabledness and equivalence checking, we prove that the algorithm produces a model whose behaviour is equivalent to the one under learning. We define new properties for the structure used in the algorithm, derived from the semantics of labelled transition systems. Such properties help the learning, by avoiding to query the system under learning when it is not necessary.&lt;br/&gt; © Springer-Verlag Berlin Heidelberg 2014.</t>
  </si>
  <si>
    <t xml:space="preserve">http://dx.doi.org/10.1007/978-3-662-45234-9_16</t>
  </si>
  <si>
    <t xml:space="preserve">Apresentamos um algoritmo para aprendizado ativo de sistemas de transição rotulados. Sem AL em TS.</t>
  </si>
  <si>
    <t xml:space="preserve">Active Learning Omnivariate Decision Trees for Fault Diagnosis in Robotic Systems</t>
  </si>
  <si>
    <t xml:space="preserve">Hutchison, Casidhe and Zizyte, Milda and Guttendorf, David and Le Goues, Claire and Koopman, Philip J.</t>
  </si>
  <si>
    <t xml:space="preserve">Robotic systems are highly complex, and debugging failures in them can prove challenging. We propose a technique for using multivariate decision trees to create human interpretable descriptions of the input conditions that cause these failures in robotics systems. This approach uses active learning to efficiently create tests, and uses a multivariate decision tree that captures common boundary conditions in the software fault space. We provide an evaluation of this technique on a small set of faults from several robotics systems, and compare it against a previous technique in this space, Hierarchical Product Set Learning. Our proposed technique requires fewer tests, provides more accurate estimates of the fault conditions, and is more interpretable than the prior approach. © 2024 Elsevier B.V., All rights reserved.</t>
  </si>
  <si>
    <t xml:space="preserve">https://www.scopus.com/inward/record.uri?eid=2-s2.0-85203804271&amp;doi=10.1109%2FDSN-S60304.2024.00037&amp;partnerID=40&amp;md5=5aff433329cd2522206e73f2b97f5788</t>
  </si>
  <si>
    <t xml:space="preserve">Proceedings - 2024 54th Annual IEEE/IFIP International Conference on Dependable Systems and Networks - Supplemental Volume, DSN-S 2024</t>
  </si>
  <si>
    <t xml:space="preserve">Robotic systems are highly complex, and debugging failures in them can prove challenging. We propose a technique for using multivariate decision trees to create human interpretable descriptions of the input conditions that cause these failures in robotics systems. This approach uses active learning to efficiently create tests, and uses a multivariate decision tree that captures common boundary conditions in the software fault space. We provide an evaluation of this technique on a small set of faults from several robotics systems, and compare it against a previous technique in this space, Hierarchical Product Set Learning. Our proposed technique requires fewer tests, provides more accurate estimates of the fault conditions, and is more interpretable than the prior approach.</t>
  </si>
  <si>
    <t xml:space="preserve">http://dx.doi.org/10.1109/DSN-S60304.2024.00037</t>
  </si>
  <si>
    <t xml:space="preserve">Robótica: técnica que utiliza árvores de decisão multivariadas para criar descrições interpretáveis ​​por humanos, sem AL em TS.</t>
  </si>
  <si>
    <t xml:space="preserve">Active Learning Omnivariate Decision Trees for Fault Diagnosis inRobotic Systems</t>
  </si>
  <si>
    <t xml:space="preserve">Hutchison, Casidhe and Zizyte, Milda and Guttendorf, David and Le Goues,Claire and Koopman, Philip</t>
  </si>
  <si>
    <t xml:space="preserve">Hutchison, C (Corresponding Author), Carnegie Mellon Univ, Natl Robot Engn Ctr, Pittsburgh, PA 15213 USA.Hutchison, Casidhe; Zizyte, Milda; Guttendorf, David; Le Goues, Claire; Koopman, Philip, Carnegie Mellon Univ, Natl Robot Engn Ctr, Pittsburgh, PA 15213 USA.</t>
  </si>
  <si>
    <t xml:space="preserve">IEEE COMPUTER SOC</t>
  </si>
  <si>
    <t xml:space="preserve">Propomos uma técnica que utiliza árvores de decisão multivariadas para criar descrições interpretáveis ​​por humanos das condições de entrada que causam essas falhas em sistemas robóticos. Sem AL em TS.</t>
  </si>
  <si>
    <t xml:space="preserve">Active Learning with Combinatorial Coverage</t>
  </si>
  <si>
    <t xml:space="preserve">Katragadda, Sai Prathyush and Cody, Tyler and Beling, Peter and Freeman, Laura</t>
  </si>
  <si>
    <t xml:space="preserve">Active learning is a practical field of machine learning that automates the process of selecting which data to label. Current methods are effective in reducing the burden of data labeling but are heavily model-reliant. This has led to the inability of sampled data to be transferred to new models as well as issues with sampling bias. Both issues are of crucial concern in machine learning deployment. We propose active learning methods utilizing combinatorial coverage to overcome these issues. The proposed methods are data-centric, as opposed to model-centric, and through our experiments we show that the inclusion of coverage in active learning leads to sampling data that tends to be the best in transferring to better performing models and has a competitive sampling bias compared to benchmark methods.</t>
  </si>
  <si>
    <t xml:space="preserve">10.1109/ICMLA55696.2022.00281</t>
  </si>
  <si>
    <t xml:space="preserve">https://ieeexplore.ieee.org/document/10069227/</t>
  </si>
  <si>
    <t xml:space="preserve">Proposta de métodos de aprendizagem ativa que utilizam cobertura combinatória para superar esses problemas. Aprendizagem de máquinas. Sem AL em TS.</t>
  </si>
  <si>
    <t xml:space="preserve">Active Learning-DETR: Cost-Effective Object Detection for Kitchen Waste</t>
  </si>
  <si>
    <t xml:space="preserve">Qin, Hai and Shu, Liye and Zhou, Li and Deng, Songyun and Xiao, Haihua and Sun, Wei and Liang, Qiaokang and Zhang, Dan and Wang, Yaonan</t>
  </si>
  <si>
    <t xml:space="preserve">IEEE Transactions on Instrumentation and Measurement</t>
  </si>
  <si>
    <t xml:space="preserve">Object detection in kitchen waste faces numerous challenges, including a variety of target categories, significant morphological variations, and complex backgrounds, coupled with the scarcity of targeted datasets, resulting in limited research in this area. In response to these challenges, we integrate insights from real-world industrial scenarios of kitchen waste sorting and create, for the first time, a dataset comprising eight categories specifically designed for kitchen waste object detection. Furthermore, we initiate the integration of active learning (AL) methods into the object detection transformer (DETR) network, proposing the AL-DETR model—a high-precision detection model tailored for scenarios with limited samples. To overcome the drawback of DETR, which relies on a large amount of annotated data for training, we employ an AL strategy, annotating challenging samples with high uncertainty selected from a pool of unlabeled data, and integrating them back into the training set to enhance the model’s learning capability. AL-DETR also models non-local visual correlations between labeled and unlabeled samples, comparing differences in detection categories to identify relevant unlabeled samples. Additionally, we establish a robotic sorting platform with an end-effector integrating gripping and suction functionalities, accompanied by the development of visual detection and robot control software. The experimental results indicate that, in the dataset constructed for this study, which primarily focuses on detecting large objects, our approach achieves a minimum improvement of 9.23% compared to other methods, reaching state-of-the-art (SOTA) performance. Additionally, our method surpasses other AL approaches using the entire annotated dataset by more than 1.01% in mAP when the original dataset’s annotation data is only 82.5%. In practical testing, the sorting platform successfully accomplishes efficient detection and sorting of kitchen waste.</t>
  </si>
  <si>
    <t xml:space="preserve">10.1109/TIM.2024.3368494</t>
  </si>
  <si>
    <t xml:space="preserve">https://ieeexplore.ieee.org/document/10443710/</t>
  </si>
  <si>
    <t xml:space="preserve">Técnica de detecção de objetos para robótica.</t>
  </si>
  <si>
    <t xml:space="preserve">Active Model Learning for Software Interrogation and Diagnosis</t>
  </si>
  <si>
    <t xml:space="preserve">We propose extension of the concept of software correctness, and the associated task of software testing, to include interrogation and diagnosis, whereby actionable knowledge about the limitations and performance of the software is gleaned. The new paradigm is especially relevant for AI-based systems such as classifiers and large language models (LLMs) that involve interactions among complex software, underlying training/reference data and the analysis/input data. In this context, the need for both interrogation-to identify problematic outputs when there may be no measure of correctness-and diagnosisto determine where the problem lies-is evident. To make our rhetoric concrete, we present two case studies. Classifier boundaries enable characterization of robustness of classifier output and fragility of inputs. Cliques in metagenomic assembly provide novel insight into the software as well as the potential for performance improvement. © 2024 Elsevier B.V., All rights reserved.</t>
  </si>
  <si>
    <t xml:space="preserve">https://www.scopus.com/inward/record.uri?eid=2-s2.0-85205985396&amp;doi=10.1109%2FICSTW60967.2024.00026&amp;partnerID=40&amp;md5=00c4f6b1e2a8af9ea0c77bd271025a2b</t>
  </si>
  <si>
    <t xml:space="preserve">Proceedings - 2024 IEEE International Conference on Software Testing, Verification and Validation Workshops, ICSTW 2024</t>
  </si>
  <si>
    <t xml:space="preserve">We propose extension of the concept of software correctness, and the associated task of software testing, to include interrogation and diagnosis, whereby actionable knowledge about the limitations and performance of the software is gleaned. The new paradigm is especially relevant for AI-based systems such as classifiers and large language models (LLMs) that involve interactions among complex software, underlying training/reference data and the analysis/input data. In this context, the need for both interrogation-to identify problematic outputs when there may be no measure of correctness-and diagnosisto determine where the problem lies-is evident. To make our rhetoric concrete, we present two case studies. Classifier boundaries enable characterization of robustness of classifier output and fragility of inputs. Cliques in metagenomic assembly provide novel insight into the software as well as the potential for performance improvement.</t>
  </si>
  <si>
    <t xml:space="preserve">http://dx.doi.org/10.1109/ICSTW60967.2024.00026</t>
  </si>
  <si>
    <t xml:space="preserve">Active Model Learning of Git Version Control System</t>
  </si>
  <si>
    <t xml:space="preserve">Muškardin, Edi and Burgstaller, Tamim and Tappler, Martin and Aichernig, Bernhard K.</t>
  </si>
  <si>
    <t xml:space="preserve">Git is a distributed version control system that enables developers to seamlessly collaborate on a project. It tracks changes made to the source code and implements various features upon which the modern software development process is built. Reliance on Git in the software development process requires comprehensive testing to ensure its functionalities operate reliably and consistently across projects. We show how active automata learning can enable model-based testing of Git. Active automata learning automatically derives models of the input-output behavior of Git and learned models provide a foundation for model-based testing. In addition, learned models could be used to ensure compatibility between Git versions.</t>
  </si>
  <si>
    <t xml:space="preserve">10.1109/ICSTW60967.2024.00024</t>
  </si>
  <si>
    <t xml:space="preserve">https://ieeexplore.ieee.org/document/10675805/</t>
  </si>
  <si>
    <t xml:space="preserve">AL em Git (sistema de controle), não identificado AL em TS.</t>
  </si>
  <si>
    <t xml:space="preserve">Adaptive generation of challenging scenarios for testing and evaluation of autonomous vehicles</t>
  </si>
  <si>
    <t xml:space="preserve">Galen E. Mullins and Paul G. Stankiewicz and R. Chad Hawthorne and Satyandra K. Gupta</t>
  </si>
  <si>
    <t xml:space="preserve">In this paper we propose a new method for generating test scenarios for black-box autonomous systems that demonstrate critical transitions in performance modes. This method provides a test engineer with key insights into the software’s decision-making engine and how those decisions affect transitions between performance modes. We achieve this via adaptive, simulation-based testing of the autonomous system where each sample represents a simulated scenario. The test scenario, i.e the system input, represents a given configuration of environmental or mission parameters and the resulting outputs are the system’s performance based on high-level success criteria. For realistic testing scenarios, the dimensionality of the configuration space and the computational expense of high-fidelity simulations precludes exhaustive or uniform sampling. Thus, we have developed specialized adaptive search algorithms designed to discover performance boundaries of the autonomy using a minimal number of samples. Further, unsupervised clustering techniques are presented that can group test scenarios by the resulting performance modes and sort them by those which are most effective at diagnosing changes in the autonomous system’s behavior. The result is a testing framework that gives the test engineer a set of diverse scenarios that exercises the decision boundaries of the autonomous system under test.</t>
  </si>
  <si>
    <t xml:space="preserve">https://doi.org/10.1016/j.jss.2017.10.031</t>
  </si>
  <si>
    <t xml:space="preserve">https://www.sciencedirect.com/science/article/pii/S0164121217302546</t>
  </si>
  <si>
    <t xml:space="preserve">Apresenta uma estrutura de testes que fornece ao engenheiro de testes um conjunto diversificado de cenários que exercitam os limites de decisão do sistema autônomo em teste. Sem AL em TS.</t>
  </si>
  <si>
    <t xml:space="preserve">Adaptive psychometric scaling for video quality assessment</t>
  </si>
  <si>
    <t xml:space="preserve">Vlado Menkovski and Antonio Liotta</t>
  </si>
  <si>
    <t xml:space="preserve">Signal Processing: Image Communication</t>
  </si>
  <si>
    <t xml:space="preserve">Video quality estimation is crucial for the efficient management of video delivery services. Particularly with the advances in screen technology and content delivery networks, getting an accurate estimation of the video quality as it is actually perceived by the user, is a key factor in delivering high quality-of-experience. Psychometric scaling provides the tools to measure the impact that different types of impairments have on the delivered quality. In contrast to the more conventional subjective rating procedures, psychometric scaling does not suffer from biases and has significantly lower variability. However, the existing psychometric methods such as Maximum Likelihood Difference Scaling (MLDS) entail a large number subjective tests. Herein we present an adaptive approach that leads to improvement in the learning rate and, in turn, to resource-efficient video delivery systems.</t>
  </si>
  <si>
    <t xml:space="preserve">https://doi.org/10.1016/j.image.2012.01.004</t>
  </si>
  <si>
    <t xml:space="preserve">https://www.sciencedirect.com/science/article/pii/S0923596512000136</t>
  </si>
  <si>
    <t xml:space="preserve">Abordagem adaptativa que leva à melhoria da taxa de aprendizagem, sem TS.</t>
  </si>
  <si>
    <t xml:space="preserve">Adaptive test selection for deep neural networks</t>
  </si>
  <si>
    <t xml:space="preserve">Gao, Xinyu and Feng, Yang and Yin, Yining and Liu, Zixi and Chen, Zhenyu and Xu, Baowen</t>
  </si>
  <si>
    <t xml:space="preserve">10.1145/3510003.3510232</t>
  </si>
  <si>
    <t xml:space="preserve">https://dl.acm.org/doi/10.1145/3510003.3510232</t>
  </si>
  <si>
    <t xml:space="preserve">ACM</t>
  </si>
  <si>
    <t xml:space="preserve">en</t>
  </si>
  <si>
    <t xml:space="preserve">Addressing diverse needs through a balance of agile and plan-driven software development methodologies in the core software engineering course</t>
  </si>
  <si>
    <t xml:space="preserve">Layman, Lucas M. and Williams, Laurie A. and Slaten, Kelli M. and Berenson, Sarah B. and Vouk, Mladen A.</t>
  </si>
  <si>
    <t xml:space="preserve">International Journal of Engineering Education</t>
  </si>
  <si>
    <t xml:space="preserve">The software industry uses a mixture of plan-driven and agile techniques, and educators must prepare students for industry needs while creating an effective educational environment that appeals to a diverse student population. We describe the undergraduate course in software engineering at North Carolina State University, which teaches both agile and plan-driven practices while emphasizing collaborative and active learning. We present demographics, personality types, and learning styles from 400 students, and provide statistical analyses and student testimonials on the impact of our course. Students have reacted favorably to the course and are better prepared to meet the diverse needs of industry. © 2008 TEMPUS Publications. © 2012 Elsevier B.V., All rights reserved.</t>
  </si>
  <si>
    <t xml:space="preserve">https://www.scopus.com/inward/record.uri?eid=2-s2.0-51549087847&amp;partnerID=40&amp;md5=2de9d11269d4abf89423c078c169faae</t>
  </si>
  <si>
    <t xml:space="preserve">Addressing Diverse Needs through a Balance of Agile and Plan-driven Software Development Methodologies in the Core Software Engineering Course</t>
  </si>
  <si>
    <t xml:space="preserve">Layman, Lucas and Williams, Laurie and Slaten, Kelli M. and Berenson, Sarah and Vouk, Mladen A.</t>
  </si>
  <si>
    <t xml:space="preserve">The software industry uses a mixture of plan-driven and agile techniques, and educators must prepare students for industry needs while creating an effective educational environment that appeals to a diverse student population. We describe the undergraduate course in software engineering at North Carolina State University, which teaches both agile and plan-driven practices while emphasizing collaborative and active learning. We present demographics, personality types, and learning styles from 400 students, and provide statistical analyses and student testimonials on the impact of our course. Students have reacted favorably to the course and are better prepared to meet the diverse needs of industry.</t>
  </si>
  <si>
    <t xml:space="preserve">Descrevemos o curso de graduação em engenharia de software da Universidade Estadual da Carolina do Norte, que ensina práticas ágeis e planejadas, enfatizando a aprendizagem colaborativa e ativa. Sem AL em TS.</t>
  </si>
  <si>
    <t xml:space="preserve">Addressing drop-out and sustained effort issues with large practical groups using an automated delivery and assessment system</t>
  </si>
  <si>
    <t xml:space="preserve">Luis de-la-Fuente-Valentín and Abelardo Pardo and Carlos {Delgado Kloos}</t>
  </si>
  <si>
    <t xml:space="preserve">Computers &amp; Education</t>
  </si>
  <si>
    <t xml:space="preserve">2013</t>
  </si>
  <si>
    <t xml:space="preserve">The acquisition of programming skills specially in introductory programming courses poses an important challenge for freshmen students of engineering programs. These courses require students to devote a sustained effort during the whole course and a failure to do so may contribute to not passing the course. However, it is difficult for the teaching staff to deploy measures to enforce a pattern of continuous work without significantly increasing the required management tasks. A significant reduction of this workload can be achieved with the automation of time consuming tasks such as the delivery of activities or submission grading. This paper presents a case of study where a technology based orchestration of learning scripts was applied in a large enrollment course to promote student sustained effort through the course and keep the workload on teaching staff within reasonable margins. The orchestration system, based on IMS Learning Design and Generic Service Integration, automatically evaluated the student submissions and gradually unlocked the following activities depending on the received results. Such system was used during a semester supporting 425 students and 8 instructors. The analysis of the case of study followed a mixed method based on qualitative and quantitative data, and revealed a significant reduction of the orchestration workload on the teaching staff, allowing the strategy of continuous work to be applied in a course with high enrollment. Additionally, the application of these techniques show statistically significant differences in the drop out rate with respect to previous editions of the course.</t>
  </si>
  <si>
    <t xml:space="preserve">https://doi.org/10.1016/j.compedu.2012.09.004</t>
  </si>
  <si>
    <t xml:space="preserve">https://www.sciencedirect.com/science/article/pii/S0360131512002084</t>
  </si>
  <si>
    <t xml:space="preserve">Apresenta um estudo de caso em que uma orquestração de scripts de aprendizagem baseada em tecnologia... Sem AL em TS.</t>
  </si>
  <si>
    <t xml:space="preserve">Advanced EdTech Strategies for Predicting Software Reliability: Harnessing ALM and SVM</t>
  </si>
  <si>
    <t xml:space="preserve">{Ritu} and {Anchal} and Pandey, Shivam and Chauhan, Aditya and {Mridul} and Sharma, Shreya</t>
  </si>
  <si>
    <t xml:space="preserve">Software defect prediction is pivotal for ensuring the reliability of new software systems. This study introduces an innovative approach to the domain, leveraging software reliability prediction. This study is focused on solving two critical questions: the utility of historical failure data and the relevance of specific failure datatypes. Furthermore, this investigation examines the trade-off between prediction accuracy and timeliness in SVM and ELM-based models. Experimental results highlight the superior predictive power of ELM, offering enhanced metrics such as specificity, regression, accuracy, and F1 score. In addition to predictive models, this research presents a sophisticated feature selection framework utilizing ELM and SVM. The NASA Metrics dataset serves as a robust testing ground. To address dataset imbalances, resampling techniques are applied to optimize prediction accuracy prior to feature selection. In sum, this study offers a concise yet comprehensive approach to software reliability prediction, advancing the field's capabilities and contributing to elevated software quality assurance practices</t>
  </si>
  <si>
    <t xml:space="preserve">10.1109/ICSCNA58489.2023.10370187</t>
  </si>
  <si>
    <t xml:space="preserve">https://ieeexplore.ieee.org/document/10370187/</t>
  </si>
  <si>
    <t xml:space="preserve">Análise sobre QA, e não AL em TS.</t>
  </si>
  <si>
    <t xml:space="preserve">AGLFuzz: Automata-Guided Fuzzing for detecting logic errors in security protocol implementations</t>
  </si>
  <si>
    <t xml:space="preserve">Dongliang Zhao and Jiaxing Guo and Chunxiang Gu and Yonghui Zheng and Xieli Zhang</t>
  </si>
  <si>
    <t xml:space="preserve">Computers &amp; Security</t>
  </si>
  <si>
    <t xml:space="preserve">Security protocols are crucial for ensuring communication security and safeguarding data integrity in computer networks and distributed systems. The complexity of security protocol logic, coupled with implementation challenges, often results in protocol implementations failing to satisfy the security requirements due to logical errors. Unlike memory-related bugs, logical errors do not exhibit fixed patterns or behaviors, thereby rendering them especially challenging to detect. Therefore, we propose a logic error detection method based on blackbox fuzzing. This method takes protocol interaction behavior as atomic proposition, utilizes linear temporal logic on finite traces (LTLf) to express expected properties. Logical errors are identified according to whether the abstract interaction sequence extracted from the fuzz data can be accepted by the automata corresponding to the LTLf property. Furthermore, we design an automata-guided fuzz testing algorithm that leverages the state information of automatas to drive test sequence generation, thereby accelerating the error search process. To support this method, a general-purpose black-box fuzz testing framework, AGLFuzz, has been implemented, currently including testing modules for the TLS1.3 and IPsec protocol implementations. Experimental evaluations on several widely used TLS1.3 and IPsec protocol implementations have led to the discovery of multiple counterexamples that violated specific properties and vulnerabilities that could cause the target to crash. Notably, three of these vulnerabilities have been assigned CVE numbers, highlighting the effectiveness of the proposed method.</t>
  </si>
  <si>
    <t xml:space="preserve">https://doi.org/10.1016/j.cose.2024.103979</t>
  </si>
  <si>
    <t xml:space="preserve">https://www.sciencedirect.com/science/article/pii/S0167404824002840</t>
  </si>
  <si>
    <t xml:space="preserve">Propoem um método de detecção de erros lógicos baseado em fuzzing de caixa-preta. Sem AL em TS.</t>
  </si>
  <si>
    <t xml:space="preserve">ALANCA: Active Learning Guided Adversarial Attacks for Code Comprehension on Diverse Pre-trained and Large Language Models</t>
  </si>
  <si>
    <t xml:space="preserve">Neural code models have demonstrated their efficacy across a range of code comprehension tasks, including vulnerability detection, code classification, automatic code summarization, completion, clone detection, etc. Yet, a substantial gap exists in our understanding of the robustness of models in the realm of code comprehension and its associated applications. To probe and illuminate the robustness of code, recent efforts have sought to employ NLP-like techniques to craft adversarial code instances, primarily by perturbing variable and token names. It's worth noting that the semantics of source code predominantly surface through its structural elements, such as abstract syntax trees and control flow graphs, which fundamentally differ from natural languages. The question remains open: Can we perturb the structural aspects of code while preserving its semantics, thereby generating more disruptive adversarial examples that elude current structural-unaware approaches? Moreover, orchestrating adaptive adversarial attacks on diverse neural code models with varying architectures poses formidable challenges, especially in real-world scenarios characterized by constraints on target model access and querying. In this paper, we introduce ALANCA, an active-learning guided adversarial attack framework tailored for neural code models. Leveraging semantic-preserving translations, combined with an adaptive adversarial discriminator and token selector, ALANCA excels in executing adversarial attacks with high success rates, exceptional generation quality, and adaptability across different target models. We substantiate ALANCA's efficacy through comprehensive evaluations across four distinct code comprehension tasks, demonstrating its ability to effectively confound a range of neural models, including pre-trained models and LLMs used in software engineering. © 2024 Elsevier B.V., All rights reserved.</t>
  </si>
  <si>
    <t xml:space="preserve">https://www.scopus.com/inward/record.uri?eid=2-s2.0-85199779920&amp;doi=10.1109%2FSANER60148.2024.00067&amp;partnerID=40&amp;md5=06f9375feabd7a1b8ad9e5869cc1251f</t>
  </si>
  <si>
    <t xml:space="preserve">Apresenta uma estrutura de ataque adversário guiada por aprendizado ativo, mas não AL em TS.</t>
  </si>
  <si>
    <t xml:space="preserve">Proceedings - 2024 IEEE International Conference on Software Analysis, Evolution and Reengineering, SANER 2024</t>
  </si>
  <si>
    <t xml:space="preserve">&lt;div data-language="eng" data-ev-field="abstract"&gt;Neural code models have demonstrated their efficacy across a range of code comprehension tasks, including vulnerability detection, code classification, automatic code summarization, completion, clone detection, etc. Yet, a substantial gap exists in our understanding of the robustness of models in the realm of code comprehension and its associated applications. To probe and illuminate the robustness of code, recent efforts have sought to employ NLP-like techniques to craft adversarial code instances, primarily by perturbing variable and token names. It's worth noting that the semantics of source code predominantly surface through its structural elements, such as abstract syntax trees and control flow graphs, which fundamentally differ from natural languages. The question remains open: Can we perturb the structural aspects of code while preserving its semantics, thereby generating more disruptive adversarial examples that elude current structural-unaware approaches? Moreover, orchestrating adaptive adversarial attacks on diverse neural code models with varying architectures poses formidable challenges, especially in real-world scenarios characterized by constraints on target model access and querying. In this paper, we introduce ALANCA, an active-learning guided adversarial attack framework tailored for neural code models. Leveraging semantic-preserving translations, combined with an adaptive adversarial discriminator and token selector, ALANCA excels in executing adversarial attacks with high success rates, exceptional generation quality, and adaptability across different target models. We substantiate ALANCA's efficacy through comprehensive evaluations across four distinct code comprehension tasks, demonstrating its ability to effectively confound a range of neural models, including pre-trained models and LLMs used in software engineering.&lt;br/&gt;&lt;/div&gt; © 2024 IEEE.</t>
  </si>
  <si>
    <t xml:space="preserve">http://dx.doi.org/10.1109/SANER60148.2024.00067</t>
  </si>
  <si>
    <t xml:space="preserve">Almost Correct Invariants: Synthesizing Inductive Invariants by FuzzingProofs</t>
  </si>
  <si>
    <t xml:space="preserve">Lahiri, Surnit and Roy, Subhajit</t>
  </si>
  <si>
    <t xml:space="preserve">Real-life programs contain multiple operations whose semantics are unavailable to verification engines, like third-party library calls, inline assembly and SIMD instructions, special compiler-provided primitives, and queries to uninterpretable machine learning models. Even with the exceptional success story of program verification, synthesis of inductive invariants for such ``open{''} programs has remained a challenge. Currently, this problem is handled by manually ``closing{''} the program-by providing hand-written stubs that attempt to capture the behavior of the unmodelled operations; writing stubs is not only difficult and tedious, but the stubs are often incorrect-raising serious questions on the whole endeavor. In this work, we propose Almost Correct Invariants as an automated strategy for synthesizing inductive invariants for such ``open{''} programs. We adopt an active learning strategy where a data-driven learner proposes candidate invariants. In deviation from prior work that attempt to verify invariants, we attempt to falsify the invariants: we reduce the falsification problem to a set of reachability checks on non-deterministic programs; we ride on the success of modern fuzzers to answer these reachability queries. Our tool, ACHAR, automatically synthesizes inductive invariants that are sufficient to prove the correctness of the target programs. We compare ACHAR with a state-of-the-art invariant synthesis tool that employs theorem proving on formulae built over the program source. Though ACHAR is without strong soundness guarantees, our experiments show that even when we provide almost no access to the program source, ACHAR outperforms the state-of-the-art invariant generator that has complete access to the source. We also evaluate ACHAR on programs that current invariant synthesis engines cannot handle-programs that invoke external library calls, inline assembly, and queries to convolution neural networks; ACHAR successfully infers the necessary inductive invariants within a reasonable time.</t>
  </si>
  <si>
    <t xml:space="preserve">10.1145/3533767.3534381</t>
  </si>
  <si>
    <t xml:space="preserve">Lahiri, S (Corresponding Author), Indian Inst Technol Kanpur, Kanpur, Uttar Pradesh, India.Lahiri, Surnit; Roy, Subhajit, Indian Inst Technol Kanpur, Kanpur, Uttar Pradesh, India.</t>
  </si>
  <si>
    <t xml:space="preserve">Proposta de Invariantes Quase Corretos como uma estratégia automatizada para sintetizar invariantes indutivos para tais programas "abertos". Sem AL em TS.</t>
  </si>
  <si>
    <t xml:space="preserve">ALQ: An Efficient Active Learning Recommendation Algorithm</t>
  </si>
  <si>
    <t xml:space="preserve">Song, Ao and Lei, Zhou and Chen, Shengbo</t>
  </si>
  <si>
    <t xml:space="preserve">With the rapid development of the Internet, the problem of information overload is becoming more and more serious, which makes it difficult for users to choose the content they are interested in from a large number of information. With the emergence of recommendation systems, the historical interaction information between users and information and items is used to provide users with topics of interest, which not only alleviates the problem of information overload, but also brings great satisfaction to users. However, training a model that can make accurate recommendations is not an easy task. In addition to an appropriate training strategy, it also requires a large amount of data support. Getting data, especially labeled data, takes a lot of time and money. Therefore, this paper proposes a new active learning algorithm. Firstly, the recommendation problem was transformed into a PU learning problem, and then the method was introduced in the positive sample learning process to achieve the purpose of increasing positive sample data, thereby reducing the cost of data labeling. Through experiments, the proposed method reduces the cost of data labeling in the recommendation task and further verifies the rationality of transforming the recommendation problem into a PU learning problem.</t>
  </si>
  <si>
    <t xml:space="preserve">10.1109/IMCEC59810.2024.10575704</t>
  </si>
  <si>
    <t xml:space="preserve">https://ieeexplore.ieee.org/document/10575704/</t>
  </si>
  <si>
    <t xml:space="preserve">Propoem um novo algoritmo de aprendizado ativo.</t>
  </si>
  <si>
    <t xml:space="preserve">An active learning module for an introduction to software engineering course</t>
  </si>
  <si>
    <t xml:space="preserve">Ackerman, A. Frank</t>
  </si>
  <si>
    <t xml:space="preserve">2014 IEEE 27th Conference on Software Engineering Education and Training, CSEE and T 2014 - Proceedings</t>
  </si>
  <si>
    <t xml:space="preserve">Many schools do not begin to introduce college students to software engineering until they have had at least one semester of programming. Since software engineering is a large, complex, and abstract subject it is difficult to construct active learning exercises that build on the students' elementary knowledge of programming and still teach basic software engineering principles. It is also the case that beginning students typically know how to construct small programs, but they have little experience with the techniques necessary to produce reliable and long-term maintainable modules. I have addressed these two concerns by defining a local standard (Montana Tech Method (MTM) Software Development Standard for Small Modules Template) that step-by-step directs students toward the construction of highly reliable small modules using well known, best-practices software engineering techniques. 'Small module' is here defined as a coherent development task that can be unit tested, and can be carried out by a single (or a pair of) software engineer(s) in at most a few weeks. The standard describes the process to be used and also provides a template for the top-level documentation. The instructional module's sequence of mini-lectures and exercises associated with the use of this (and other) local standards are used throughout the course, which perforce covers more abstract software engineering material using traditional reading and writing assignments. The sequence of mini-lectures and hands-on assignments (many of which are done in small groups) constitutes an instructional module that can be used in any similar software engineering course. © 2014 IEEE.&lt;br/&gt;</t>
  </si>
  <si>
    <t xml:space="preserve">http://dx.doi.org/10.1109/CSEET.2014.6816803</t>
  </si>
  <si>
    <t xml:space="preserve">Many schools do not begin to introduce college students to software engineering until they have had at least one semester of programming. Since software engineering is a large, complex, and abstract subject it is difficult to construct active learning exercises that build on the students' elementary knowledge of programming and still teach basic software engineering principles. It is also the case that beginning students typically know how to construct small programs, but they have little experience with the techniques necessary to produce reliable and long-term maintainable modules. I have addressed these two concerns by defining a local standard (Montana Tech Method (MTM) Software Development Standard for Small Modules Template) that step-by-step directs students toward the construction of highly reliable small modules using well known, best-practices software engineering techniques. 'Small module' is here defined as a coherent development task that can be unit tested, and can be carried out by a single (or a pair of) software engineer(s) in at most a few weeks. The standard describes the process to be used and also provides a template for the top-level documentation. The instructional module's sequence of mini-lectures and exercises associated with the use of this (and other) local standards are used throughout the course, which perforce covers more abstract software engineering material using traditional reading and writing assignments. The sequence of mini-lectures and hands-on assignments (many of which are done in small groups) constitutes an instructional module that can be used in any similar software engineering course. © 2014 IEEE. © 2014 Elsevier B.V., All rights reserved.</t>
  </si>
  <si>
    <t xml:space="preserve">10.1109/CSEET.2014.6816803</t>
  </si>
  <si>
    <t xml:space="preserve">https://www.scopus.com/inward/record.uri?eid=2-s2.0-84902138154&amp;doi=10.1109%2FCSEET.2014.6816803&amp;partnerID=40&amp;md5=c2e15c98128b07a61344a10999e56442</t>
  </si>
  <si>
    <t xml:space="preserve">IEEE Computer Society help@computer.org</t>
  </si>
  <si>
    <t xml:space="preserve">Questões definindo um padrão local (Modelo de Padrão de Desenvolvimento de Software para Pequenos Módulos do Método Montana Tech (MTM)). Este estudo não aborda AL em TS.</t>
  </si>
  <si>
    <t xml:space="preserve">An agile learning design method for open educational resources</t>
  </si>
  <si>
    <t xml:space="preserve">Arimoto, Mauricio Massaru and Barbosa, Ellen Francine and Barroca, Leonor</t>
  </si>
  <si>
    <t xml:space="preserve">2015 IEEE Frontiers in Education Conference (FIE)</t>
  </si>
  <si>
    <t xml:space="preserve">Open Educational Resources (OERs) have provided new perspectives for the construction, access and sharing of knowledge. While OERs can bring benefits to, and impact on education, there are still challenges to their widespread production and use. One of the challenges faced by developers (including educators and practitioners) of OERs has been how to produce quality and relevant learning materials, capable of being reused and adapted in different learning situations. In our work we propose and define an agile learning design method to support the design and creation of OERs. It is based on agile practices from software engineering and on practices of learning design from the OULDI project at the UK Open University. We illustrate our ideas with an experiment that validates the proposed method through its application in the design and creation of an OER in the software testing domain. The results obtained so far have shown that the method is feasible and effective for the design and creation of OERs.</t>
  </si>
  <si>
    <t xml:space="preserve">10.1109/FIE.2015.7344334</t>
  </si>
  <si>
    <t xml:space="preserve">http://ieeexplore.ieee.org/document/7344334/</t>
  </si>
  <si>
    <t xml:space="preserve">Método ágil de design de aprendizagem para apoiar o design e a criação de REA. Sem AL em TS.</t>
  </si>
  <si>
    <t xml:space="preserve">An approach to integrating learning and engagement strategies (LESS) into CS class activities</t>
  </si>
  <si>
    <t xml:space="preserve">Clarke, Peter J. and Davis, Debra Lee and Buckley, Ingrid A. and Potvin, Geoff and Thirunarayanan, Mandayam O. and Jones, Edward L.</t>
  </si>
  <si>
    <t xml:space="preserve">The recent surge in Computer Science (CS), Information Technology (IT) and Software Engineering (SE) majors at universities across the nation has resulted in a number of challenges, including mitigating students' lack of preparedness for these programs. To overcome some of these challenges it is imperative that CS/IT/SE instructors make use of evidence-based pedagogical techniques that improve student learning and engagement in the classroom, e.g., active learning. In this paper we present a model that uses learning and engagement strategies (LESs) to improve student learning in face-to-face (F2F) classes with the support of a cyberlearning environment. These LESs include collaborative learning, gamification, problem-based learning and social interaction. SEP-CyLE (Software Engineering and Programming Cyberlearning Environment) contains vetted learning content in the form of learning objects and tutorials, and can be configured to use various combinations of LESs. We describe how LESs are integrated into the F2F and online activities of a software testing class. The results of a study we conducted that integrates LESs into the F2F activities of a software testing class show the potential positive impact such a pedagogical approach can have on CS/IT/SE classes.</t>
  </si>
  <si>
    <t xml:space="preserve">https://www.scopus.com/inward/record.uri?eid=2-s2.0-85078760834&amp;partnerID=40&amp;md5=ba073099718ecd1f049ef1db61e28734</t>
  </si>
  <si>
    <t xml:space="preserve">American Society for Engineering Education</t>
  </si>
  <si>
    <t xml:space="preserve">Clarke, Peter J. and Davis, Debra Lee and Buckley, Ingrid A. and Potvin, Geoff and Thirunarayanan, Mandayam and Jones, Edward L.</t>
  </si>
  <si>
    <t xml:space="preserve">Revisar, estava como duplicado.</t>
  </si>
  <si>
    <t xml:space="preserve">An environment to help develop professional software engineering skills for undergraduate students</t>
  </si>
  <si>
    <t xml:space="preserve">Casallas, Rubby Osear and López, Nicolás</t>
  </si>
  <si>
    <t xml:space="preserve">In this paper, we present a strategy to help students develop the necessary skills to become effective software engineering professionals. We created a software engineering group, called QualDev. composed mostly of undergraduate students. QualDev places students on real software projects, but with some features to ease their control and evaluation. Our educational strategy is to use active teaching/learning methodologies that enable us to create scenarios with regular self-assessment. There are many challenges related to setting up and maintaining such a software development team; we relate our experience in creating and evolving the QualDev group, its organization, projects, methodologies, and processes. © 2008 TEMPUS Publications. © 2012 Elsevier B.V., All rights reserved.</t>
  </si>
  <si>
    <t xml:space="preserve">https://www.scopus.com/inward/record.uri?eid=2-s2.0-51549088462&amp;partnerID=40&amp;md5=858d3be490f2ee1cec2262c45b30e2e1</t>
  </si>
  <si>
    <t xml:space="preserve">An Environment to Help Develop Professional Software Engineering Skills for Undergraduate Students*</t>
  </si>
  <si>
    <t xml:space="preserve">Casallas, Rubby and Lopez, Nicolas</t>
  </si>
  <si>
    <t xml:space="preserve">In this paper, we present a strategy to help students develop the necessary skills to become effective software engineering professionals. We created a software engineering group, called QualDev, composed mostly of undergraduate students. QualDev places students on real software projects, but with some features to ease their control and evaluation. Our educational strategy is to use active teaching/learning methodologies that enable us to create scenarios with regular self-assessment. There are many challenges related to setting up and maintaining such a software development team; we relate our experience in creating and evolving the QualDev group, its organization, projects, methodologies, and processes.</t>
  </si>
  <si>
    <t xml:space="preserve">Não trata de AL em TS.</t>
  </si>
  <si>
    <t xml:space="preserve">AN EVALUATION OF STUDENT ENGAGEMENT AND EXPERIENTIAL LEARNING USING ENTERPRISE APPLICATION TESTING</t>
  </si>
  <si>
    <t xml:space="preserve">McNamarah, S. and DeLisser, C.</t>
  </si>
  <si>
    <t xml:space="preserve">Experiential learning provides a mechanism for producing work ready graduates. Undergraduate curriculum, which provide opportunities for professional practice are especially suitable for resource constrained economies. However, one challenge is how best to blend the curriculum of practice with the core curriculum in a way that provides meaningful experience and active learning without diminishing the core theoretical frame of the program. This study pilots an experiential learning approach in an undergraduate Software Implementation and Testing course. The pilot involved students testing and actively interacting with an Enterprise application. The purpose of the pilot was to provide real-world experience in order to enhance students' software testing capabilities and knowledge. Using a qualitative approach, the study evaluates students' knowledge about specific aspects of software testing before and after the pilot. The feedback provided was compared and evaluated to determine what students learned from the experience and how their skills were enhanced. This strategy was found to improve active learning, and in addition to sharpening students' software testing skills. However, there were challenges in terms of the learning curve for various aspect of the testing tool. Feedback from the pilot can be used to improve the experiential component of the course.</t>
  </si>
  <si>
    <t xml:space="preserve">McNamarah, S (Corresponding Author), Univ Technol, Kingston, Jamaica.McNamarah, S.; DeLisser, C., Univ Technol, Kingston, Jamaica.</t>
  </si>
  <si>
    <t xml:space="preserve">IATED-INT ASSOC TECHNOLOGY EDUCATION \&amp; DEVELOPMENT</t>
  </si>
  <si>
    <t xml:space="preserve">Não indica especificamente o uso de AL, porém segue para revisão.</t>
  </si>
  <si>
    <t xml:space="preserve">An experimental card game for software testing: {Development}, design and evaluation of a physical card game to deepen the knowledge of students in academic software testing education</t>
  </si>
  <si>
    <t xml:space="preserve">Soska, Alexander and Mottok, Jurgen and Wolff, Christian</t>
  </si>
  <si>
    <t xml:space="preserve">10.1109/EDUCON.2016.7474609</t>
  </si>
  <si>
    <t xml:space="preserve">http://ieeexplore.ieee.org/document/7474609/</t>
  </si>
  <si>
    <t xml:space="preserve">An experimental card game for software testing: Development, design and evaluation of a physical card game to deepen the knowledge of students in academic software testing education</t>
  </si>
  <si>
    <t xml:space="preserve">IEEE Global Engineering Education Conference, EDUCON</t>
  </si>
  <si>
    <t xml:space="preserve">Teaching software testing is a challenging task. Especially if you want to impart more in-depth and practical knowledge to the students. Therefore, most lectures still teach in a classic lecture format despite the fact that this way of instruction is in any case the optimal way of instruction for today's requirements anymore. In this paper we present our implementation of an active learning method to deepen the knowledge in academic software test education. We describe a card game for advanced learning that promotes students' collaboration and knowledge exchange in a playful and competitive manner. The design of the game is based on constructive and cooperative theories. A subsequent evaluation shows that the use of this card game for teaching software testing is a suitable method.&lt;br/&gt; © 2016 IEEE.</t>
  </si>
  <si>
    <t xml:space="preserve">http://dx.doi.org/10.1109/EDUCON.2016.7474609</t>
  </si>
  <si>
    <t xml:space="preserve">Soska, Alexander and Mottok, Jǘrgen Horst and Wolff, Christian</t>
  </si>
  <si>
    <t xml:space="preserve">Teaching software testing is a challenging task. Especially if you want to impart more in-depth and practical knowledge to the students. Therefore, most lectures still teach in a classic lecture format despite the fact that this way of instruction is in any case the optimal way of instruction for today's requirements anymore. In this paper we present our implementation of an active learning method to deepen the knowledge in academic software test education. We describe a card game for advanced learning that promotes students' collaboration and knowledge exchange in a playful and competitive manner. The design of the game is based on constructive and cooperative theories. A subsequent evaluation shows that the use of this card game for teaching software testing is a suitable method. © 2017 Elsevier B.V., All rights reserved.</t>
  </si>
  <si>
    <t xml:space="preserve">https://www.scopus.com/inward/record.uri?eid=2-s2.0-84994633395&amp;doi=10.1109%2FEDUCON.2016.7474609&amp;partnerID=40&amp;md5=a072b9132f978e1453fd327bbaf460ae</t>
  </si>
  <si>
    <t xml:space="preserve">Me parece duplicado... avaliar no final</t>
  </si>
  <si>
    <t xml:space="preserve">Teaching software testing is a challenging task. Especially if you want to impart more in-depth and practical knowledge to the students. Therefore, most lectures still teach in a classic lecture format despite the fact that this way of instruction is in any case the optimal way of instruction for today's requirements anymore. In this paper we present our implementation of an active learning method to deepen the knowledge in academic software test education. We describe a card game for advanced learning that promotes students' collaboration and knowledge exchange in a playful and competitive manner. The design of the game is based on constructive and cooperative theories. A subsequent evaluation shows that the use of this card game for teaching software testing is a suitable method.</t>
  </si>
  <si>
    <t xml:space="preserve">https://ieeexplore.ieee.org/document/7474609</t>
  </si>
  <si>
    <t xml:space="preserve">Soska, A (Corresponding Author), OTH Regensburg, Lab Safe \&amp; Secure Syst LaS3, Regensburg, Germany.Soska, Alexander; Mottok, Jurgen, OTH Regensburg, Lab Safe \&amp; Secure Syst LaS3, Regensburg, Germany.Wolff, Christian, Univ Regensburg, Lehrstuhl Medieninformat, Regensburg, Germany.</t>
  </si>
  <si>
    <t xml:space="preserve">An open source machine learning framework for efficient and transparent systematic reviews</t>
  </si>
  <si>
    <t xml:space="preserve">van de Schoot, Rens and de Bruin, Jonathan and Schram, Raoul and Zahedi, Parisa and de Boer, Jan and Weijdema, Felix and Kramer, Bianca and Huijts, Martijn and Hoogerwerf, Maarten and Ferdinands, Gerbrich and Harkema, Albert and Willemsen, Joukje and Ma, Yongchao and Fang, Qixiang and Hindriks, Sybren and Tummers, Lars and Oberski, Daniel L.</t>
  </si>
  <si>
    <t xml:space="preserve">Nature Machine Intelligence</t>
  </si>
  <si>
    <t xml:space="preserve">2021</t>
  </si>
  <si>
    <t xml:space="preserve">To help researchers conduct a systematic review or meta-analysis as efficiently and transparently as possible, we designed a tool to accelerate the step of screening titles and abstracts. For many tasks—including but not limited to systematic reviews and meta-analyses—the scientific literature needs to be checked systematically. Scholars and practitioners currently screen thousands of studies by hand to determine which studies to include in their review or meta-analysis. This is error prone and inefficient because of extremely imbalanced data: only a fraction of the screened studies is relevant. The future of systematic reviewing will be an interaction with machine learning algorithms to deal with the enormous increase of available text. We therefore developed an open source machine learning-aided pipeline applying active learning: ASReview. We demonstrate by means of simulation studies that active learning can yield far more efficient reviewing than manual reviewing while providing high quality. Furthermore, we describe the options of the free and open source research software and present the results from user experience tests. We invite the community to contribute to open source projects such as our own that provide measurable and reproducible improvements over current practice.</t>
  </si>
  <si>
    <t xml:space="preserve">http://dx.doi.org/10.1038/s42256-020-00287-7</t>
  </si>
  <si>
    <t xml:space="preserve">Portanto, desenvolvemos um pipeline de código aberto com auxílio de aprendizado de máquina, aplicando aprendizado ativo: ASReview. Sem AL em TS.</t>
  </si>
  <si>
    <t xml:space="preserve">Application of Project-Based Learning to a Software Engineering course in a hybrid class environment</t>
  </si>
  <si>
    <t xml:space="preserve">Edgar Ceh-Varela and Carlos Canto-Bonilla and Dhimitraq Duni</t>
  </si>
  <si>
    <t xml:space="preserve">Context:
This paper centers on Project-Based Learning (PBL). In PBL, the student is now the center of the whole teaching and learning process, while the instructor‘s role is now of a facilitator presenting to the students the resources and guidance to solve the given problem. Most existing studies, apply PBL to courses having in-person students.
Objective:
The paper presents the application of a PBL approach to a Software Engineering (SE) course having a hybrid class environment (i.e., online and in-person students). The main objective of this paper is to analyze the students’ attitudes after experiencing working on a real-life problem as part of our PBL approach in a hybrid class environment.
Methods:
We propose a relaxed plan-based software development model as basis for guiding the project execution. At the end of the course, we applied a survey to the students to evaluate their experience in the course.
Results:
We obtained the answers of 70.8% of students taking a SE course. With these answers, we could measure the students’ perception of using PBL in a SE course and how this strategy helped them to gain soft and hard skills in software development. We divided the answers for their analysis into different categories: soft skills, technical skills, learning experience, and other results. Moreover, we compare the performance of the teams and students based on their type (i.e., online and in-person).
Conclusion:
We found qualitative differences in the experience of online and in-person students. Based on our experience with this study, we provide guidelines for applying PBL in a hybrid environment. Overall, our study has demonstrated a positive contribution in supporting teaching SE using a PBL in a hybrid class environment.</t>
  </si>
  <si>
    <t xml:space="preserve">https://doi.org/10.1016/j.infsof.2023.107189</t>
  </si>
  <si>
    <t xml:space="preserve">https://www.sciencedirect.com/science/article/pii/S0950584923000435</t>
  </si>
  <si>
    <t xml:space="preserve">Aborda AL em ES, mas não identificado TS... analisar.</t>
  </si>
  <si>
    <t xml:space="preserve">Application Research of CDIO Education Initiative in Reforming Online-Offline Hybrid Teaching of "Software Testing" Course</t>
  </si>
  <si>
    <t xml:space="preserve">Song, Xiaotao</t>
  </si>
  <si>
    <t xml:space="preserve">2022 IEEE International Conference on Teaching, Assessment and Learning for Engineering (TALE)</t>
  </si>
  <si>
    <t xml:space="preserve">CDIO is an innovative educational concept used around the world to improve the quality of undergraduate engineering education. It is very suitable to be applied to guide the teaching reform of software testing course, which is an important part of software engineering education. Due to problems like the lack of practice in traditional software testing teaching and that of students' interest in learning, we proposed a novel CDIO-based online-offline hybrid teaching reform model for software testing course. In this reformed teaching model, guided by the CDIO educational initiative, we redesigned the course structure to adjust the teaching content, developed multiple online course practice trainings in an online curriculum resource library, and built a teaching evaluation mechanism corresponding to case-based offline teaching. This teaching reform, to a certain extent, has achieved the goal of strengthening practice, enhancing students' interest in learning, and improving their professional quality and software testing skills. This teaching practice provides reference and inspiration for the innovation and reform of software engineering education in colleges and universities.</t>
  </si>
  <si>
    <t xml:space="preserve">10.1109/TALE54877.2022.00052</t>
  </si>
  <si>
    <t xml:space="preserve">https://ieeexplore.ieee.org/document/10148451/</t>
  </si>
  <si>
    <t xml:space="preserve">Are query-based ontology debuggers really helping knowledge engineers?</t>
  </si>
  <si>
    <t xml:space="preserve">Patrick Rodler and Dietmar Jannach and Konstantin Schekotihin and Philipp Fleiss</t>
  </si>
  <si>
    <t xml:space="preserve">Real-world semantic or knowledge-based systems can become large and complex, e.g., in the biomedical domain. Tool support for the localization and repair of faults within knowledge bases of such systems can therefore be essential for their practical success. Correspondingly, a number of knowledge base debugging approaches, in particular for ontology-based systems, were proposed in recent years. Query-based debugging is a comparably recent interactive approach that localizes the true cause of an observed problem by asking knowledge engineers a series of questions. Concrete implementations of this approach exist, such as the OntoDebug plug-in for the ontology editor Protégé. To validate that a newly proposed method is favorable over an existing one, researchers often rely on simulation-based comparisons. Such an evaluation approach however has certain limitations and often cannot fully inform us about a method’s true usefulness. We therefore conducted a range of user studies to assess the practical value of query-based ontology debugging. One main insight from the studies is that the considered interactive approach is indeed more efficient than an alternative algorithmic debugging based on test cases. We also observed that users frequently made errors in the process, which highlights the importance of a careful design of the queries that users need to answer.</t>
  </si>
  <si>
    <t xml:space="preserve">https://doi.org/10.1016/j.knosys.2019.05.006</t>
  </si>
  <si>
    <t xml:space="preserve">https://www.sciencedirect.com/science/article/pii/S0950705119302126</t>
  </si>
  <si>
    <t xml:space="preserve">O plug-in OntoDebug para o editor de ontologias Protégé, nada de AL em TS.</t>
  </si>
  <si>
    <t xml:space="preserve">Artificial intelligence for industry 4.0: Systematic review of applications, challenges, and opportunities</t>
  </si>
  <si>
    <t xml:space="preserve">Zohaib Jan and Farhad Ahamed and Wolfgang Mayer and Niki Patel and Georg Grossmann and Markus Stumptner and Ana Kuusk</t>
  </si>
  <si>
    <t xml:space="preserve">Expert Systems with Applications</t>
  </si>
  <si>
    <t xml:space="preserve">Many industry sectors have been pursuing the adoption of Industry 4.0 (I4.0) ideas and technologies, which promise to realize lean and just-in-time production through digitization and the use of smart machines. This shift is driven by technological advances, including Artificial Intelligence (AI) and machine learning, sensor networks and Internet of Things technologies, cloud computing, additive manufacturing, and the availability of large amounts of data that can be exploited by these technologies. However, the adoption of AI technologies for I4.0 varies considerably among industry sectors. This article complements broader reviews of I4.0 by examining the specific applications of IAI in several industry sectors, highlighting the issues and concerns encountered in and across different industry sectors, and discussing potential solutions that have been introduced along with opportunities and challenges for adoption. In this article, we review the literature to identify common themes and concerns related to the adoption of AI technologies in the context of I4.0 in several industry sectors. AI solutions are discussed in the context of an AI adoption pipeline that spans data collection, processing, model construction, and interpretation of results. Our findings indicate that although different industries share common issues, the adopted solutions are often specific to a particular industry sector, which may be difficult to transfer to other sectors. Moreover, industry sectors may pursue different adoption strategies due to varying experience and maturity of AI practices. These findings may inform managers, practitioners, and decision-makers who are involved in the adaptation of Industry 4.0 transformation in their respective industry sectors.</t>
  </si>
  <si>
    <t xml:space="preserve">https://doi.org/10.1016/j.eswa.2022.119456</t>
  </si>
  <si>
    <t xml:space="preserve">https://www.sciencedirect.com/science/article/pii/S0957417422024757</t>
  </si>
  <si>
    <t xml:space="preserve">Revisões mais amplas da I4.0, examinando as aplicações específicas da IA ​​em diversos setores industriais. Sem AL em TS.</t>
  </si>
  <si>
    <t xml:space="preserve">Assertion generation through active learning</t>
  </si>
  <si>
    <t xml:space="preserve">Pham, Long H. and Thi, Ly Ly Tran and Sun, Jun</t>
  </si>
  <si>
    <t xml:space="preserve">Proceedings - 2017 IEEE/ACM 39th International Conference on Software Engineering Companion, ICSE-C 2017</t>
  </si>
  <si>
    <t xml:space="preserve">Program assertions are useful for many program analysis tasks. They are however often missing in practice. In this work, we develop a novel approach for generating likely assertions automatically based on active learning. Our target is complex Java programs which cannot be symbolically executed (yet). Our key idea is to generate candidate assertions based on test cases and then apply active learning techniques to iteratively improve them. The experiments show that active learning really helps to improve the generated assertions.</t>
  </si>
  <si>
    <t xml:space="preserve">http://dx.doi.org/10.1109/ICSE-C.2017.87</t>
  </si>
  <si>
    <t xml:space="preserve">Neste trabalho, desenvolvemos uma nova abordagem para gerar asserções prováveis ​​automaticamente com base em aprendizado ativo. Sem AL em TS.</t>
  </si>
  <si>
    <t xml:space="preserve">Assessing Expert System-Assisted Literature Reviews With a Case Study</t>
  </si>
  <si>
    <t xml:space="preserve">Yu, Zhe and Carver, Jeffrey C. and Rothermel, Gregg and Menzies, Tim</t>
  </si>
  <si>
    <t xml:space="preserve">Given the large numbers of publications in software engineering, frequent literature reviews are required to keep current on work in specific areas. One tedious work in literature reviews is to find relevant studies amongst thousands of non-relevant search results. In theory, expert systems can assist in finding relevant work but those systems have primarily been tested in simulations rather than in application to actual literature reviews. Hence, few researchers have faith in such expert systems. Accordingly, using a realistic case study, this paper assesses how well our state-of-the-art expert system can help with literature reviews. The assessed literature review aimed at identifying test case prioritization techniques for automated UI testing, specifically from 8,349 papers on IEEE Xplore. This corpus was studied with an expert system that incorporates an incrementally updated human-in-the-loop active learning tool. Using that expert system, in three hours, we found 242 relevant papers from which we identified 12 techniques representing the state-of-the-art in test case prioritization when source code information is not available. These results were then validated by six other graduate students manually exploring the same corpus. Without the expert system, this task would have required 53 hours and would have found 27 additional papers. That is, our expert system achieved 90% recall with 6% of the human effort cost when compared to a conventional manual method. Significantly, the same 12 state-of-the-art test case prioritization techniques were identified by both the expert system and the manual method. That is, the 27 papers missed by the expert system would not have changed the conclusion of the literature review. Hence, if this result generalizes, it endorses the use of our expert system to assist in literature reviews.&lt;br/&gt;&lt;/div&gt; Copyright © 2019, The Authors. All rights reserved.</t>
  </si>
  <si>
    <t xml:space="preserve">Este artigo avalia a eficácia do nosso sistema especialista de última geração em auxiliar revisões bibliográficas. Sem AL em TS.</t>
  </si>
  <si>
    <t xml:space="preserve">Assessing expert system-assisted literature reviews with a case study</t>
  </si>
  <si>
    <t xml:space="preserve">Yu, Zhe and Carver, Jeffrey C. and Rothermel, Gregg and Menzies, Tim J.</t>
  </si>
  <si>
    <t xml:space="preserve">Given the large numbers of publications in software engineering, frequent literature reviews are required to keep current on work in specific areas. One tedious work in literature reviews is to find relevant studies amongst thousands of non-relevant search results. In theory, expert systems can assist in finding relevant work but those systems have primarily been tested in simulations rather than in application to actual literature reviews. Hence, few researchers have faith in such expert systems. Accordingly, using a realistic case study, this paper assesses how well our state-of-the-art expert system can help with literature reviews. The assessed literature review aimed at identifying test case prioritization techniques for automated UI testing, specifically from 8,349 papers on IEEE Xplore. This corpus was studied with an expert system that incorporates an incrementally updated human-in-the-loop active learning tool. Using that expert system, in three hours, we found 242 relevant papers from which we identified 12 techniques representing the state-of-the-art in test case prioritization when source code information is not available. These results were then validated by six other graduate students manually exploring the same corpus. Without the expert system, this task would have required 53 h and would have found 27 additional papers. That is, our expert system achieved 90% recall with 6% of the human effort cost when compared to a conventional manual method. Significantly, the same 12 state-of-the-art test case prioritization techniques were identified by both the expert system and the manual method. That is, the 27 papers missed by the expert system would not have changed the conclusion of the literature review. Hence, if this result generalizes, it endorses the use of our expert system to assist in literature reviews. © 2022 Elsevier B.V., All rights reserved.</t>
  </si>
  <si>
    <t xml:space="preserve">10.1016/j.eswa.2022.116958</t>
  </si>
  <si>
    <t xml:space="preserve">https://www.scopus.com/inward/record.uri?eid=2-s2.0-85127648158&amp;doi=10.1016%2Fj.eswa.2022.116958&amp;partnerID=40&amp;md5=82b1d89a28bd11f5d88d674f12a17b85</t>
  </si>
  <si>
    <t xml:space="preserve">Elsevier Ltd</t>
  </si>
  <si>
    <t xml:space="preserve">&lt;div data-language="eng" data-ev-field="abstract"&gt;Given the large numbers of publications in software engineering, frequent literature reviews are required to keep current on work in specific areas. One tedious work in literature reviews is to find relevant studies amongst thousands of non-relevant search results. In theory, expert systems can assist in finding relevant work but those systems have primarily been tested in simulations rather than in application to actual literature reviews. Hence, few researchers have faith in such expert systems. Accordingly, using a realistic case study, this paper assesses how well our state-of-the-art expert system can help with literature reviews. The assessed literature review aimed at identifying test case prioritization techniques for automated UI testing, specifically from 8,349 papers on IEEE Xplore. This corpus was studied with an expert system that incorporates an incrementally updated human-in-the-loop active learning tool. Using that expert system, in three hours, we found 242 relevant papers from which we identified 12 techniques representing the state-of-the-art in test case prioritization when source code information is not available. These results were then validated by six other graduate students manually exploring the same corpus. Without the expert system, this task would have required 53 h and would have found 27 additional papers. That is, our expert system achieved 90% recall with 6% of the human effort cost when compared to a conventional manual method. Significantly, the same 12 state-of-the-art test case prioritization techniques were identified by both the expert system and the manual method. That is, the 27 papers missed by the expert system would not have changed the conclusion of the literature review. Hence, if this result generalizes, it endorses the use of our expert system to assist in literature reviews.&lt;br/&gt;&lt;/div&gt; © 2022 Elsevier Ltd</t>
  </si>
  <si>
    <t xml:space="preserve">http://dx.doi.org/10.1016/j.eswa.2022.116958</t>
  </si>
  <si>
    <t xml:space="preserve">Assessing faculty professional development in STEM higher education: Sustainability of outcomes</t>
  </si>
  <si>
    <t xml:space="preserve">Derting, Terry L. and Ebert-May, Diane and Henkel, Timothy P. and Maher, Jessica Middlemis and Arnold, Bryan and Passmore, Heather A.</t>
  </si>
  <si>
    <t xml:space="preserve">Science Advances</t>
  </si>
  <si>
    <t xml:space="preserve">We tested the effectiveness of Faculty Institutes for Reforming Science Teaching IV (FIRST), a professional development program for postdoctoral scholars, by conducting a study of program alumni. Faculty professional development programs are critical components of efforts to improve teaching and learning in the STEM (Science, Technology, Engineering, and Mathematics) disciplines, but reliable evidence of the sustained impacts of these programs is lacking. We used a paired design inwhich we matched a FIRST alumnus employed in a tenure-track positionwith a non-FIRST faculty member at the same institution. The members of a pair taught courses that were of similar size and level. To determine whether teaching practices of FIRST participants were more learner-centered than those of non-FIRST faculty, we compared faculty perceptions of their teaching strategies, perceptions of environmental factors that influence teaching, and actual teaching practice. Non-FIRST and FIRST faculty reported similar perceptions of their teaching strategies and teaching environment. FIRST faculty reported using active learning and interactive engagement in lecture sessionsmore frequently compared with non-FIRST faculty. Ratings from external reviewers also documented that FIRST faculty taught class sessions thatwere learner-centered, contrastingwith the teacher-centered class sessions of most non-FIRST faculty. Despitemarked differences in teaching practice, FIRST and non-FIRST participants used assessments that targeted lowerlevel cognitive skills. Our study demonstrated the effectiveness of the FIRST program and the empirical utility of comparison groups, where groups are well matched and controlled for contextual variables (for example, departments), for evaluating the effectiveness of professional development for subsequent teaching practices.&lt;br/&gt; © 2016 The Authors, some rights reserved.</t>
  </si>
  <si>
    <t xml:space="preserve">http://dx.doi.org/10.1126/sciadv.1501422</t>
  </si>
  <si>
    <t xml:space="preserve">Derting, Terry L. and Ebert-May, Diane and Henkel, Timothy P. and Maher, Jessica Middlemis and Arnold, Bryan D. and Passmore, Heather A.</t>
  </si>
  <si>
    <t xml:space="preserve">We tested the effectiveness of Faculty Institutes for Reforming Science Teaching IV (FIRST), a professional development program for postdoctoral scholars, by conducting a study of program alumni. Faculty professional development programs are critical components of efforts to improve teaching and learning in the STEM (Science, Technology, Engineering, and Mathematics) disciplines, but reliable evidence of the sustained impacts of these programs is lacking. We used a paired design inwhich we matched a FIRST alumnus employed in a tenure-track positionwith a non-FIRST faculty member at the same institution. The members of a pair taught courses that were of similar size and level. To determine whether teaching practices of FIRST participants were more learner-centered than those of non-FIRST faculty, we compared faculty perceptions of their teaching strategies, perceptions of environmental factors that influence teaching, and actual teaching practice. Non-FIRST and FIRST faculty reported similar perceptions of their teaching strategies and teaching environment. FIRST faculty reported using active learning and interactive engagement in lecture sessionsmore frequently compared with non-FIRST faculty. Ratings from external reviewers also documented that FIRST faculty taught class sessions thatwere learner-centered, contrastingwith the teacher-centered class sessions of most non-FIRST faculty. Despitemarked differences in teaching practice, FIRST and non-FIRST participants used assessments that targeted lowerlevel cognitive skills. Our study demonstrated the effectiveness of the FIRST program and the empirical utility of comparison groups, where groups are well matched and controlled for contextual variables (for example, departments), for evaluating the effectiveness of professional development for subsequent teaching practices. © 2018 Elsevier B.V., All rights reserved.</t>
  </si>
  <si>
    <t xml:space="preserve">10.1126/sciadv.1501422</t>
  </si>
  <si>
    <t xml:space="preserve">https://www.scopus.com/inward/record.uri?eid=2-s2.0-84983018730&amp;doi=10.1126%2Fsciadv.1501422&amp;partnerID=40&amp;md5=f55222e4afb3f956ada09ddc81a8d257</t>
  </si>
  <si>
    <t xml:space="preserve">American Association for the Advancement of Science</t>
  </si>
  <si>
    <t xml:space="preserve">Testamos a eficácia do Faculty Institutes for Reforming Science Teaching IV (FIRST), um programa de desenvolvimento profissional para pesquisadores de pós-doutorado. Sem AL em TS.</t>
  </si>
  <si>
    <t xml:space="preserve">Assessing the Students' Understanding and their Mistakes in Code Review Checklists: An Experience Report of 1,791 Code Review Checklist Questions from 394 Students</t>
  </si>
  <si>
    <t xml:space="preserve">Chong, Chun Yong and Thongtanunam, Patanamon and Tantithamthavorn, Chakkrit</t>
  </si>
  <si>
    <t xml:space="preserve">Code review is a widely-used practice in software development companies to identify defects. Hence, code review has been included in many software engineering curricula at universities worldwide. However, teaching code review is still a challenging task because the code review effectiveness depends on the code reading and analytical skills of a reviewer. While several studies have investigated the code reading techniques that students should use to find defects during code review, little has focused on a learning activity that involves analytical skills. Indeed, developing a code review checklist should stimulate students to develop their analytical skills to anticipate potential issues (i.e., software defects). Yet, it is unclear whether students can anticipate potential issues given their limited experience in software development (programming, testing, etc.). We perform a qualitative analysis to investigate whether students are capable of creating code review checklists, and if the checklists can be used to guide reviewers to find defects. In addition, we identify common mistakes that students make when developing a code review checklist. Our results show that while there are some misconceptions among students about the purpose of code review, students are able to anticipate potential defects and create a relatively good code review checklist. Hence, our results lead us to conclude that developing a code review checklist can be a part of the learning activities for code review in order to scaffold students' skills.</t>
  </si>
  <si>
    <t xml:space="preserve">10.1109/ICSE-SEET52601.2021.00011</t>
  </si>
  <si>
    <t xml:space="preserve">https://ieeexplore.ieee.org/document/9402195/</t>
  </si>
  <si>
    <t xml:space="preserve">Propoem uma lista de vereificação em TS, mas não cita AL.</t>
  </si>
  <si>
    <t xml:space="preserve">Automata {Learning} for {React} {Web} {Applications}</t>
  </si>
  <si>
    <t xml:space="preserve">Grubelnik, Peter and Wotawa, Franz</t>
  </si>
  <si>
    <t xml:space="preserve">10.1109/ICSTW64639.2025.10962489</t>
  </si>
  <si>
    <t xml:space="preserve">https://ieeexplore.ieee.org/document/10962489/</t>
  </si>
  <si>
    <t xml:space="preserve">Automated continuous quality assurance</t>
  </si>
  <si>
    <t xml:space="preserve">Neubauer, Johannes and Steffen, Bernhard and Bauer, Oliver and Windmuller, Stephan and Merten, Maik and Margaria, Tiziana and Howar, Falk</t>
  </si>
  <si>
    <t xml:space="preserve">2012 1st International Workshop on Formal Methods in Software Engineering: Rigorous and Agile Approaches, FormSERA 2012 - Proceedings</t>
  </si>
  <si>
    <t xml:space="preserve">We present a case study that illustrates the power of active learning for enabling the automated quality assurance of complex and distributed evolving systems. We illustrate how the development of the OCS, Springer Verlag's Online Conference System, is supported by continuous learning-based testing, that by its nature maintains the synchrony of the running application and the learned (test) model. The evolution of the test model clearly indicates which portions of the system remain stable and which are altered. Thus our approach includes classical regression testing and feature interaction detection. We show concretely how model checking, automata learning, and quantitative analysis concur with the holistic quality assurance of this product. © 2012 IEEE.&lt;br/&gt;</t>
  </si>
  <si>
    <t xml:space="preserve">http://dx.doi.org/10.1109/FormSERA.2012.6229787</t>
  </si>
  <si>
    <t xml:space="preserve">Neubauer, Johannes and Steffen, Bernhard and Bauer, Oliver and Windmüller, Stephan and Merten, Maik and Margaria, Tiziana and Howar, Falk Maria</t>
  </si>
  <si>
    <t xml:space="preserve">We present a case study that illustrates the power of active learning for enabling the automated quality assurance of complex and distributed evolving systems. We illustrate how the development of the OCS, Springer Verlag's Online Conference System, is supported by continuous learning-based testing, that by its nature maintains the synchrony of the running application and the learned (test) model. The evolution of the test model clearly indicates which portions of the system remain stable and which are altered. Thus our approach includes classical regression testing and feature interaction detection. We show concretely how model checking, automata learning, and quantitative analysis concur with the holistic quality assurance of this product.</t>
  </si>
  <si>
    <t xml:space="preserve">10.1109/FormSERA.2012.6229787</t>
  </si>
  <si>
    <t xml:space="preserve">https://www.scopus.com/inward/record.uri?eid=2-s2.0-84864184192&amp;doi=10.1109%2FFormSERA.2012.6229787&amp;partnerID=40&amp;md5=101a6080279889bcb99d83ccdb3ab0a4</t>
  </si>
  <si>
    <t xml:space="preserve">Cita AL porém em diversos espectos do ensino...   revisar.</t>
  </si>
  <si>
    <t xml:space="preserve">Automated intravascular ultrasound image processing and quantification of coronary artery anomalies: The AIVUS-CAA software</t>
  </si>
  <si>
    <t xml:space="preserve">Stark, Anselm Walter and Mohammadi Kazaj, Pooya and Balzer, Sebastian and Ilic, Marc and Bergamin, Manuel and Kakizaki, Ryota and Giannopoulos, Andreas A. and Haeberlin, Andreas and Rab̈er, Lorenz and Shiri, Isaac and Gräni, Christoph</t>
  </si>
  <si>
    <t xml:space="preserve">Computer Methods and Programs in Biomedicine</t>
  </si>
  <si>
    <t xml:space="preserve">Background and Objective: Coronary artery anomalies (CAA) with an intramural course are associated with elevated risks of ischemia and sudden cardiac death under stress. Intravascular ultrasound (IVUS) is essential for assessing coronary vessel dynamics in these patients. However, the rarity of such anomalies, along with unique geometric changes in the intramural course and ostium, complicates image analysis, leading to inconsistencies and time-consuming evaluations. Our developed executable, zero/low-code software addresses these limitations by providing automated lumen segmentation and cardiac phase identification in IVUS images acquired during rest and stress protocols. Methods: The software includes: (1) Automated segmentation of lumen contours trained on 9,418 frames (developed by using human in the loop active learning process) validated on 691 frames and tested on 632 frames, IVUS frames from 76 patients (152 studies) with right CAA using a deep learning (DL) model; (2) Extraction of systolic and diastolic frames via a dual-gating approach combining image- and contour-based methods; and (3) A graphical user interface enabling manual correction of the results. The gating module was validated using a custom flow-loop simulating patient-specific hemodynamics, while segmentation accuracy was assessed via intraclass correlation coefficient (ICC) analysis comparing AI-generated contours with those delineated by experienced readers. Results: The DL model achieved a mean Dice score of 0.91 (SD: 0.08), sensitivity of 0.95 (SD: 0.12), and specificity of 1.00 (SD: 0.00) on the test set. ICC values for lumen area measurements were 1.00 (95%CI: 1.00–1.00) for rest and 1.00 (95%CI: 1.00–1.00) for stress conditions. The gating module demonstrated excellent reproducibility for identifying systolic and diastolic frames under both conditions (ICC = 1.00 for all). Conclusions: AIVUS-CAA offers a reliable, automated tool for precise IVUS analysis at rest and during stress, enhancing the evaluation of geometrical changes of coronary vessels in CAA patients and enabling efficient clinical analysis in a streamlined workflow.</t>
  </si>
  <si>
    <t xml:space="preserve">10.1016/j.cmpb.2025.109065</t>
  </si>
  <si>
    <t xml:space="preserve">https://www.scopus.com/inward/record.uri?eid=2-s2.0-105016205289&amp;doi=10.1016%2Fj.cmpb.2025.109065&amp;partnerID=40&amp;md5=93cad36e57b5b61d10f8a859f8dabcfc</t>
  </si>
  <si>
    <t xml:space="preserve">Elsevier Ireland Ltd</t>
  </si>
  <si>
    <t xml:space="preserve">Nosso software executável, de código zero/baixo, desenvolvido aborda essas limitações, fornecendo segmentação automática do lúmen e identificação da fase cardíaca em imagens de USIV. Sem AL em TS.</t>
  </si>
  <si>
    <t xml:space="preserve">Stark, Anselm W. and Mohammadi Kazaj, Pooya and Balzer, Sebastian and Ilic, Marc and Bergamin, Manuel and Kakizaki, Ryota and Giannopoulos, Andreas and Haeberlin, Andreas and Raber, Lorenz and Shiri, Isaac and Grani, Christoph</t>
  </si>
  <si>
    <t xml:space="preserve">&lt;div data-language="eng" data-ev-field="abstract"&gt;Background and Objective: Coronary artery anomalies (CAA) with an intramural course are associated with elevated risks of ischemia and sudden cardiac death under stress. Intravascular ultrasound (IVUS) is essential for assessing coronary vessel dynamics in these patients. However, the rarity of such anomalies, along with unique geometric changes in the intramural course and ostium, complicates image analysis, leading to inconsistencies and time-consuming evaluations. Our developed executable, zero/low-code software addresses these limitations by providing automated lumen segmentation and cardiac phase identification in IVUS images acquired during rest and stress protocols. Methods: The software includes: (1) Automated segmentation of lumen contours trained on 9,418 frames (developed by using human in the loop active learning process) validated on 691 frames and tested on 632 frames, IVUS frames from 76 patients (152 studies) with right CAA using a deep learning (DL) model; (2) Extraction of systolic and diastolic frames via a dual-gating approach combining image- and contour-based methods; and (3) A graphical user interface enabling manual correction of the results. The gating module was validated using a custom flow-loop simulating patient-specific hemodynamics, while segmentation accuracy was assessed via intraclass correlation coefficient (ICC) analysis comparing AI-generated contours with those delineated by experienced readers. Results: The DL model achieved a mean Dice score of 0.91 (SD: 0.08), sensitivity of 0.95 (SD: 0.12), and specificity of 1.00 (SD: 0.00) on the test set. ICC values for lumen area measurements were 1.00 (95%CI: 1.00–1.00) for rest and 1.00 (95%CI: 1.00–1.00) for stress conditions. The gating module demonstrated excellent reproducibility for identifying systolic and diastolic frames under both conditions (ICC = 1.00 for all). Conclusions: AIVUS-CAA offers a reliable, automated tool for precise IVUS analysis at rest and during stress, enhancing the evaluation of geometrical changes of coronary vessels in CAA patients and enabling efficient clinical analysis in a streamlined workflow.&lt;br/&gt;&lt;/div&gt; © 2025 The Authors</t>
  </si>
  <si>
    <t xml:space="preserve">http://dx.doi.org/10.1016/j.cmpb.2025.109065</t>
  </si>
  <si>
    <t xml:space="preserve">Automatic Generation of Test Drivers for Model Inference of Web Applications</t>
  </si>
  <si>
    <t xml:space="preserve">Hossen, Karim and Groz, Roland and Oriat, Catherine and Richier, Jean-Luc</t>
  </si>
  <si>
    <t xml:space="preserve">In the “Internet of Services” (IoS) vision of the Internet, applications are developed as services using the web standards. Model-based testing combined with active model inference is one of the methods to test the applications pretty automatically, in particular to look for vulnerabilities. But one part still needs to be written manually, the test driver. It contains an abstraction of the real application and the methods to interact with the system at abstract and concrete level. We propose a generic abstraction of the web applications and an approach to generate the corresponding test driver automatically using a crawler to identify the needed information.</t>
  </si>
  <si>
    <t xml:space="preserve">10.1109/ICSTW.2013.57</t>
  </si>
  <si>
    <t xml:space="preserve">http://ieeexplore.ieee.org/document/6571668/</t>
  </si>
  <si>
    <t xml:space="preserve">Proposta de driver de teste para IoT, sem AL em TS.</t>
  </si>
  <si>
    <t xml:space="preserve">Automatic identification of extrinsic bug reports for just-in-time bug prediction</t>
  </si>
  <si>
    <t xml:space="preserve">Guisheng Fan and Yuguo Liang and Longfei Zu and Huiqun Yu and Zijie Huang and Wentao Chen</t>
  </si>
  <si>
    <t xml:space="preserve">Science of Computer Programming</t>
  </si>
  <si>
    <t xml:space="preserve">2026</t>
  </si>
  <si>
    <t xml:space="preserve">In software development, developers create bug reports within an Issue Tracking System (ITS) to describe the cause, symptoms, severity, and other technical details of bugs. The ITS includes reports of both intrinsic bugs (i.e., those originating within the software itself) and extrinsic bugs (i.e., those arising from third-party dependencies). Although extrinsic bugs are not recorded in the Version Control System (VCS), they can still affect Just-In-Time (JIT) bug prediction models that rely on VCS-derived information. Previous research has shown that excluding extrinsic bugs can significantly improve JIT bug prediction model’s performance. However, manually classifying intrinsic and extrinsic bugs is time-consuming and prone to errors. To address this issue, we propose a CAN model that integrates the local feature extraction capability of TextCNN with the nonlinear approximation advantage of the Kolmogorov-Arnold Network (KAN). Experiments on 1880 labeled data samples from the OpenStack project demonstrate that the CAN model outperforms benchmark models such as BERT and CodeBERT, achieving an accuracy of 0.7492 and an F1-score of 0.8072. By comparing datasets with and without source code, we find that incorporating source code information enhances model performance. Finally, using the Local Interpretable Model-agnostic Explanations (LIME), an explainable artificial intelligence technique, we identify that keywords such as “test” and “api” in bug reports significantly contribute to the prediction of extrinsic bugs.</t>
  </si>
  <si>
    <t xml:space="preserve">https://doi.org/10.1016/j.scico.2025.103410</t>
  </si>
  <si>
    <t xml:space="preserve">https://www.sciencedirect.com/science/article/pii/S0167642325001492</t>
  </si>
  <si>
    <t xml:space="preserve">Analisa bugs em um Sistema de Rastreamento de Problemas (ITS) para descrever a causa, os sintomas, a gravidade e outros detalhes técnicos dos bugs. Sem AL em TS.</t>
  </si>
  <si>
    <t xml:space="preserve">Automatic loop-invariant generation anc refinement through selective sampling</t>
  </si>
  <si>
    <t xml:space="preserve">Li, Jiaying and Sun, Jun and Li, Li and Le, Quang Loc and Lin, Shang-Wei</t>
  </si>
  <si>
    <t xml:space="preserve">ASE 2017 - Proceedings of the 32nd IEEE/ACM International Conference on Automated Software Engineering</t>
  </si>
  <si>
    <t xml:space="preserve">Automatic loop-invariant generation is important in program analysis and verification. In this paper, we propose to generate loop-invariants automatically through learning and verification. Given a Hoare triple of a program containing a loop, we start with randomly testing the program, collect program states at run-time and categorize them based on whether they satisfy the invariant to be discovered. Next, classification techniques are employed to generate a candidate loop-invariant automatically. Afterwards, we refine the candidate through selective sampling so as to overcome the lack of sufficient test cases. Only after a candidate invariant cannot be improved further through selective sampling, we verify whether it can be used to prove the Hoare triple. If it cannot, the generated counterexamples are added as new tests and we repeat the above process. Furthermore, we show that by introducing a path-sensitive learning, i.e., partitioning the program states according to program locations they visit and classifying each partition separately, we are able to learn disjunctive loop-invariants. In order to evaluate our idea, a prototype tool has been developed and the experiment results show that our approach complements existing approaches.&lt;br/&gt; © 2017 IEEE.</t>
  </si>
  <si>
    <t xml:space="preserve">http://dx.doi.org/10.1109/ASE.2017.8115689</t>
  </si>
  <si>
    <t xml:space="preserve">Estudo não escrito na língua portuguesa ou inglesa.</t>
  </si>
  <si>
    <t xml:space="preserve">Li, Jiaying and Sun, Jun and Li, Li and Le, Quang Loc and Lin, Shang Wei</t>
  </si>
  <si>
    <t xml:space="preserve">Automatic loop-invariant generation is important in program analysis and verification. In this paper, we propose to generate loop-invariants automatically through learning and verification. Given a Hoare triple of a program containing a loop, we start with randomly testing the program, collect program states at run-time and categorize them based on whether they satisfy the invariant to be discovered. Next, classification techniques are employed to generate a candidate loop-invariant automatically. Afterwards, we refine the candidate through selective sampling so as to overcome the lack of sufficient test cases. Only after a candidate invariant cannot be improved further through selective sampling, we verify whether it can be used to prove the Hoare triple. If it cannot, the generated counterexamples are added as new tests and we repeat the above process. Furthermore, we show that by introducing a path-sensitive learning, i.e., partitioning the program states according to program locations they visit and classifying each partition separately, we are able to learn disjunctive loop-invariants. In order to evaluate our idea, a prototype tool has been developed and the experiment results show that our approach complements existing approaches. © 2018 Elsevier B.V., All rights reserved.</t>
  </si>
  <si>
    <t xml:space="preserve">10.1109/ASE.2017.8115689</t>
  </si>
  <si>
    <t xml:space="preserve">https://www.scopus.com/inward/record.uri?eid=2-s2.0-85041446574&amp;doi=10.1109%2FASE.2017.8115689&amp;partnerID=40&amp;md5=7cef8ff754ac3738ed9459e2d2b05603</t>
  </si>
  <si>
    <t xml:space="preserve">Gerar invariantes de laço automaticamente por meio de aprendizado e verificação. Sem AL em TS.</t>
  </si>
  <si>
    <t xml:space="preserve">Automatic test set generation for event-driven systems in the absence of specifications combining testing with model inference</t>
  </si>
  <si>
    <t xml:space="preserve">Novella, Luigi and Tufo, Manuela and Fiengo, Giovanni</t>
  </si>
  <si>
    <t xml:space="preserve">Information Technology and Control</t>
  </si>
  <si>
    <t xml:space="preserve">The growing dependency of human activities on software technologies is leading to the need for designing more and more accurate testing techniques to ensure the quality and reliability of software components. A recent literature review of software testing methodologies reveals that several new approaches, which differ in the way test inputs are generated to efficiently explore systems behaviour, have been proposed. This paper is concerned with the challenge of automatically generating test input sets for Event-Driven Systems (EDS) for which neither source code nor specifications are available, therefore we propose an innovative fully automatic testing with model learning technique. It basically involves active learning to automatically infer a behavioural model of the System Under Test (SUT) using tests as queries, generates further tests based on the learned model to systematically explore unseen parts of the subject system, and makes use of passive learning to refine the current model hypothesis as soon as an inconsistency is found with the observed behaviour. Our passive learning algorithm uses the basic steps of Evidence-Driven State Merging (EDSM) and introduces an effective heuristic for choosing the pair of states to merge to obtain the target machine. Finally, the effectiveness of the proposed testing technique is demonstrated within the context of event-based functional testing of Android Graphical User Interface (GUI) applications and compared with that of existing baseline approaches. © 2019 Elsevier B.V., All rights reserved.</t>
  </si>
  <si>
    <t xml:space="preserve">10.5755/j01.itc.48.2.21725</t>
  </si>
  <si>
    <t xml:space="preserve">https://www.scopus.com/inward/record.uri?eid=2-s2.0-85073272018&amp;doi=10.5755%2Fj01.itc.48.2.21725&amp;partnerID=40&amp;md5=340d423943f307697c4915bd96fa342e</t>
  </si>
  <si>
    <t xml:space="preserve">Kauno Technologijos Universitetas</t>
  </si>
  <si>
    <t xml:space="preserve">Desafio de gerar automaticamente conjuntos de entradas de teste para Sistemas Orientados a Eventos (EDS). Sem Al em TS.</t>
  </si>
  <si>
    <t xml:space="preserve">Automatic Test Set Generation for Event-Driven Systems in the Absence ofSpecifications Combining Testing with Model Inference</t>
  </si>
  <si>
    <t xml:space="preserve">INFORMATION TECHNOLOGY AND CONTROL</t>
  </si>
  <si>
    <t xml:space="preserve">The growing dependency of human activities on software technologies is
leading to the need for designing more and more accurate testing
techniques to ensure the quality and reliability of software components.
A recent literature review of software testing methodologies reveals
that several new approaches, which differ in the way test inputs are
generated to efficiently explore systems behaviour, have been proposed.
This paper is concerned with the challenge of automatically generating
test input sets for Event-Driven Systems (EDS) for which neither source
code nor specifications are available, therefore we propose an
innovative fully automatic testing with model learning technique. It
basically involves active learning to automatically infer a behavioural
model of the System Under Test (SUT) using tests as queries, generates
further tests based on the learned model to systematically explore
unseen parts of the subject system, and makes use of passive learning to
refine the current model hypothesis as soon as an inconsistency is found
with the observed behaviour. Our passive learning algorithm uses the
basic steps of Evidence-Driven State Merging (EDSM) and introduces an
effective heuristic for choosing the pair of states to merge to obtain
the target machine. Finally, the effectiveness of the proposed testing
technique is demonstrated within the context of event-based functional
testing of Android Graphical User Interface (GUI) applications and
compared with that of existing baseline approaches.</t>
  </si>
  <si>
    <t xml:space="preserve">Novella, L (Corresponding Author), Univ Sannio, Dept Engn, Piazza Roma 21, I-82100 Benevento, Italy.Novella, Luigi; Tufo, Manuela; Fiengo, Giovanni, Univ Sannio, Dept Engn, Piazza Roma 21, I-82100 Benevento, Italy.</t>
  </si>
  <si>
    <t xml:space="preserve">KAUNAS UNIV TECHNOLOGY</t>
  </si>
  <si>
    <t xml:space="preserve">Automatically classifying user requests in crowdsourcing requirements engineering</t>
  </si>
  <si>
    <t xml:space="preserve">Chuanyi Li and Liguo Huang and Jidong Ge and Bin Luo and Vincent Ng</t>
  </si>
  <si>
    <t xml:space="preserve">In order to make a software project succeed, it is necessary to determine the requirements for systems and to document them in a suitable manner. Many ways for requirements elicitation have been discussed. One way is to gather requirements with crowdsourcing methods, which has been discussed for years and is called crowdsourcing requirements engineering. User requests forums in open source communities, where users can propose their expected features of a software product, are common examples of platforms for gathering requirements from the crowd. Requirements collected from these platforms are often informal text descriptions and we name them user requests. In order to transform user requests into structured software requirements, it is better to know the class of requirements that each request belongs to so that each request can be rewritten according to corresponding requirement templates. In this paper, we propose an effective classification methodology by employing both project-specific and non-project-specific keywords and machine learning algorithms. The proposed strategy does well in achieving high classification accuracy by using keywords as features, reducing considerable manual efforts in building machine learning based classifiers, and having stable performance in finding minority classes no matter how few instances they have.</t>
  </si>
  <si>
    <t xml:space="preserve">https://doi.org/10.1016/j.jss.2017.12.028</t>
  </si>
  <si>
    <t xml:space="preserve">https://www.sciencedirect.com/science/article/pii/S0164121217303096</t>
  </si>
  <si>
    <t xml:space="preserve">Proposta de uma metodologia de classificação eficaz, empregando palavras-chave específicas e não específicas do projeto, além de algoritmos de aprendizado de máquina. Sem AL em TS.</t>
  </si>
  <si>
    <t xml:space="preserve">Beta distribution-based monogamous pairs genetic algorithm for knowledge transfer in many-task optimization</t>
  </si>
  <si>
    <t xml:space="preserve">Ting Yee Lim and Choo Jun Tan and Yi Wen Kerk and Li Zhang and Chee Peng Lim</t>
  </si>
  <si>
    <t xml:space="preserve">Evolutionary multitasking aims to solve multiple independent optimization tasks simultaneously by excavating a population’s implicit parallelism. However, negative knowledge transfer (i.e., the performance of the target domain deteriorates after receiving information from the source domain) slows down the evolution of a task, even in the presence of positive knowledge transfer. To address this issue, a many-task monogamous pairs genetic algorithm (MTMopGA) with dynamic knowledge and intensity selection strategies is proposed to encourage positive knowledge transfer while reducing negative transfer effects between tasks. Specifically, the transfer behavioural patterns exhibited in the reproductive outcomes (between the source and the target tasks) are accommodated in a statistical model by assuming a Beta distribution. We then combine the results with a scalable task similarity measure, which considers both the decision space, and the objective space to estimate online the strength of future transfers between tasks. In addition, multiple crossover strategies are introduced to improve the solution quality. The efficacy of the proposed framework is evaluated through an extensive benchmark suite, as well as a real-world search-based software engineering (SBSE) application. The results indicate that the proposed framework can achieve efficient dynamic transfer. Insightful information into the influence of knowledge transfer is also discussed from the lens of biology.</t>
  </si>
  <si>
    <t xml:space="preserve">https://doi.org/10.1016/j.knosys.2025.113361</t>
  </si>
  <si>
    <t xml:space="preserve">https://www.sciencedirect.com/science/article/pii/S0950705125004083</t>
  </si>
  <si>
    <t xml:space="preserve">Propoem um algoritmo genético de pares monogâmicos para múltiplas tarefas (MTMopGA) com estratégias dinâmicas de seleção de conhecimento e intensidade. Sem AL em TS.</t>
  </si>
  <si>
    <t xml:space="preserve">Beyond Pass/Fail: The Story of Learning-Based Testing</t>
  </si>
  <si>
    <t xml:space="preserve">Mushfiqur Rahman, Sheikh Md. and Eisty, Nasir U.</t>
  </si>
  <si>
    <t xml:space="preserve">Learning-Based Testing (LBT) merges learning and testing processes to achieve both testing and behavioral adequacy. LBT utilizes active learning to infer the model of the System Under Test (SUT), enabling scalability for large and complex programs by requiring only a minimal set of initial test cases. The core principle of LBT is that the SUT’s behavior can be thoroughly inferred by progressively generating test cases and subjecting the SUT to testing, thereby ensuring comprehensive testing. Despite being in its early stages, LBT has a solid foundation of theoretical research demonstrating its efficacy in testing both procedural and reactive programs. This paper provides a systematic literature review of various LBT implementations across different program types and evaluates the current state of research in this field. We explore diverse theoretical frameworks, existing tools, and libraries within the LBT domain to illustrate the concept’s evolution and current research status. Additionally, we examine case studies involving the application of LBT tools in industrial settings, highlighting their potential and effectiveness in commercial software testing. This systematic literature review aims to offer researchers a comprehensive perspective on the inception and development of LBT, presenting it as a promising technique in software testing. By unveiling LBT’s underutilized potential, this paper seeks to significantly benefit the practitioners and research community.</t>
  </si>
  <si>
    <t xml:space="preserve">http://dx.doi.org/10.48550/arXiv.2510.00450</t>
  </si>
  <si>
    <t xml:space="preserve">Mapeamento Sistemático que possui uma parte citando AL em TS.</t>
  </si>
  <si>
    <t xml:space="preserve">Beyond the Coder and the Code: An Exercise Structure for Fostering a People-Centered Problem-Solving Perspective with Video Scenarios</t>
  </si>
  <si>
    <t xml:space="preserve">Spezialetti, Madalene</t>
  </si>
  <si>
    <t xml:space="preserve">Programming assignments are typically clearly and unambiguously defined problem statements that place the focus on developing a program that produces correct answers and those correct answers can be unambiguously ascertained based on the problem description. However, this approach excludes the human influence that can introduce a lack of clarity at each step of the problem-solving process. This poster presents a non-coding exercise structure that highlights the impact of human communication and judgment on that process. The approach emphasizes this human aspect by using a short, purpose-built video depicting an individual explaining their interpretation of a problem they are experiencing. The approach consists of three components: (1) requirements gathering based on the vague, incomplete and ambiguous problem scenario featured in the video (2) black-box test development, and (3) evaluation of a program's solution based on both objective and subjective criteria. The approach is de-coupled from coding, allowing it to be used at any level of the curriculum. A ready-to-use video (The Happy Day Daycare, available at youtube.com/virt-university) and supporting materials are provided and also used as a basis for discussing how interested instructors can use the approach to create their own videos and exercises. Student feedback from using the exercise structure in a CS1 class is also presented. © 2021 Elsevier B.V., All rights reserved.</t>
  </si>
  <si>
    <t xml:space="preserve">10.1145/3456565.3460055</t>
  </si>
  <si>
    <t xml:space="preserve">https://www.scopus.com/inward/record.uri?eid=2-s2.0-85108874836&amp;doi=10.1145%2F3456565.3460055&amp;partnerID=40&amp;md5=8e131216960874d6126de691565d89fb</t>
  </si>
  <si>
    <t xml:space="preserve">Association for Computing Machinery</t>
  </si>
  <si>
    <t xml:space="preserve">A abordagem enfatiza esse aspecto humano utilizando um vídeo curto, criado especificamente para este fim, que mostra um indivíduo explicando sua interpretação de um problema que está enfrentando (foco em programação). Sem AL em TS.</t>
  </si>
  <si>
    <t xml:space="preserve">Boosting Exploratory Testing of Industrial Automation Systems with AI</t>
  </si>
  <si>
    <t xml:space="preserve">Eidenbenz, Raphael and Franke, Carsten and Sivanthi, Thanikesavan and Schoenborn, Sandro</t>
  </si>
  <si>
    <t xml:space="preserve">Testing of large and complex industrial control systems is challenging as the space of possible input and environmental parameters is large. Searching the entire space for potential failures is practically infeasible. This paper introduces an industrial control system robustness testing problem and evaluates artificial intelligence (AI) based strategies to efficiently explore the space and to identify parameter sets that can cause the system to fail. The proposed solution approach uses regression techniques to speed up the search and clustering methods to identify parameter sets that represent distinct system failures.</t>
  </si>
  <si>
    <t xml:space="preserve">10.1109/ICST49551.2021.00048</t>
  </si>
  <si>
    <t xml:space="preserve">https://ieeexplore.ieee.org/document/9438589/</t>
  </si>
  <si>
    <t xml:space="preserve">Avalia um estratégia de teste, mas nada de AL em TS.</t>
  </si>
  <si>
    <t xml:space="preserve">BRIX: meeting the requirements for online second language learning</t>
  </si>
  <si>
    <t xml:space="preserve">Sawatpanit, M. and Suthers, D. and Fleming, S.</t>
  </si>
  <si>
    <t xml:space="preserve">10.1109/HICSS.2004.1265047</t>
  </si>
  <si>
    <t xml:space="preserve">http://ieeexplore.ieee.org/document/1265047/</t>
  </si>
  <si>
    <t xml:space="preserve">Bug {Hunting} {Games} to {Add} {Enthusiasm} in {Software} {Testing} and {Programming} {Classes}</t>
  </si>
  <si>
    <t xml:space="preserve">Silvis-Cividjian, Natalia and Veltman, Jasper and Buchel, Auke and Link, Erik and Kenyon, Joshua and Oey, Michel</t>
  </si>
  <si>
    <t xml:space="preserve">10.1109/CSEET66350.2025.00044</t>
  </si>
  <si>
    <t xml:space="preserve">https://ieeexplore.ieee.org/document/11024214/</t>
  </si>
  <si>
    <t xml:space="preserve">Bug Hunting Games to Add Enthusiasm in Software Testing and Programming Classes</t>
  </si>
  <si>
    <t xml:space="preserve">Software Engineering Education Conference, Proceedings</t>
  </si>
  <si>
    <t xml:space="preserve">&lt;div data-language="eng" data-ev-field="abstract"&gt;Although high-quality software is key for a safe society, beginners still struggle to understand programming basics, whereas experienced programmers consider testing code as an unnecessary, boring chore. The situation will improve when, instead of asking students to write hypothetical code or test cases, one challenges them to find and fix bugs deliberately injected in real, executable code. Since 2020, we have been developing educational artifacts needed to test this radically new hypothesis, including a web-based bug-hunting game for standalone code, and small-scale cyber-physical systems (a self-driving car and a smart home), controlled by fault-seeded embedded software. We deployed the proposed approach and artifacts in the following settings: a software testing course for 300 computer science students, an exam for 250 economics students enrolled in an introductory Python course, and a software testing refresher workshop for 80 alumni of an IT retraining programme. Evaluations based on surveys with Likert-scale and open questions showed that a fault-based, active-learning approach (1) increases excitement in learning and (2) offers a more adequate way to assess students' skills, compared to the traditional pen-and-paper or MC exams. Future work includes equalizing the difficulty level of injected bugs and adding other gaming elements, such as badges, scoreboards, automated grading and adaptive feedback. While we realize that more rigorous qualitative and quantitative evaluations will be needed to confirm the generalizability of our approach, we are confident in its potential to contribute to making future professionals better prepared to engineer the high-quality, safe software we all can rely on.&lt;br/&gt;&lt;/div&gt; © 2025 IEEE.</t>
  </si>
  <si>
    <t xml:space="preserve">http://dx.doi.org/10.1109/CSEET66350.2025.00044</t>
  </si>
  <si>
    <t xml:space="preserve">Silvis-Cividjian, Natalia G. and Veltman, Jasper and Buchel, Auke and Link, Erik and Kenyon, Joshua and Oey, Michel A.</t>
  </si>
  <si>
    <t xml:space="preserve">Although high-quality software is key for a safe society, beginners still struggle to understand programming basics, whereas experienced programmers consider testing code as an unnecessary, boring chore. The situation will improve when, instead of asking students to write hypothetical code or test cases, one challenges them to find and fix bugs deliberately injected in real, executable code. Since 2020, we have been developing educational artifacts needed to test this radically new hypothesis, including a web-based bug-hunting game for standalone code, and small-scale cyber-physical systems (a self-driving car and a smart home), controlled by fault-seeded embedded software. We deployed the proposed approach and artifacts in the following settings: a software testing course for 300 computer science students, an exam for 250 economics students enrolled in an introductory Python course, and a software testing refresher workshop for 80 alumni of an IT retraining programme. Evaluations based on surveys with Likert-scale and open questions showed that a fault-based, active-learning approach (1) increases excitement in learning and (2) offers a more adequate way to assess students' skills, compared to the traditional pen-and-paper or MC exams. Future work includes equalizing the difficulty level of injected bugs and adding other gaming elements, such as badges, scoreboards, automated grading and adaptive feedback. While we realize that more rigorous qualitative and quantitative evaluations will be needed to confirm the generalizability of our approach, we are confident in its potential to contribute to making future professionals better prepared to engineer the high-quality, safe software we all can rely on. © 2025 Elsevier B.V., All rights reserved.</t>
  </si>
  <si>
    <t xml:space="preserve">https://www.scopus.com/inward/record.uri?eid=2-s2.0-105008493353&amp;doi=10.1109%2FCSEET66350.2025.00044&amp;partnerID=40&amp;md5=8718118f597bf0883b321507437b57ff</t>
  </si>
  <si>
    <t xml:space="preserve">Revisar, estava como duplicado</t>
  </si>
  <si>
    <t xml:space="preserve">Bug Hunting Games to Add Enthusiasm in Software Testing and ProgrammingClasses</t>
  </si>
  <si>
    <t xml:space="preserve">Silvis-Cividjian, Natalia and Veltman, Jasper and Buchel, Auke and Link,Erik and Kenyon, Joshua and Oey, Michel</t>
  </si>
  <si>
    <t xml:space="preserve">Although high-quality software is key for a safe society, beginners still struggle to understand programming basics, whereas experienced programmers consider testing code as an unnecessary, boring chore. The situation will improve when, instead of asking students to write hypothetical code or test cases, one challenges them to find and fix bugs deliberately injected in real, executable code. Since 2020, we have been developing educational artifacts needed to test this radically new hypothesis, including a web-based bug-hunting game for standalone code, and small-scale cyber-physical systems (a self-driving car and a smart home), controlled by fault-seeded embedded software. We deployed the proposed approach and artifacts in the following settings: a software testing course for 300 computer science students, an exam for 250 economics students enrolled in an introductory Python course, and a software testing refresher workshop for 80 alumni of an IT retraining programme. Evaluations based on surveys with Likert-scale and open questions showed that a fault-based, active-learning approach (1) increases excitement in learning and (2) offers a more adequate way to assess students' skills, compared to the traditional pen-and-paper or MC exams. Future work includes equalizing the difficulty level of injected bugs and adding other gaming elements, such as badges, scoreboards, automated grading and adaptive feedback. While we realize that more rigorous qualitative and quantitative evaluations will be needed to confirm the generalizability of our approach, we are confident in its potential to contribute to making future professionals better prepared to engineer the high-quality, safe software we all can rely on.</t>
  </si>
  <si>
    <t xml:space="preserve">Silvis-Cividjian, N (Corresponding Author), Vrije Univ VU, Dept Comp Sci, Amsterdam, Netherlands.Silvis-Cividjian, Natalia; Veltman, Jasper; Buchel, Auke; Link, Erik; Kenyon, Joshua, Vrije Univ VU, Dept Comp Sci, Amsterdam, Netherlands.Oey, Michel, Amsterdam Univ Appl Sci, Fac Digital Media \&amp; Creat Ind, Amsterdam, Netherlands.Oey, Michel, MakeIT Work, Amsterdam, Netherlands.</t>
  </si>
  <si>
    <t xml:space="preserve">BUILD IT AND THEY WILL COME: MAINTAINING STUDENTS ACCESS TO FABRICATION AND TESTING DURING A PANDEMIC</t>
  </si>
  <si>
    <t xml:space="preserve">Di Benedetti, M. and Garrard, A. and Beck, S.B.M.</t>
  </si>
  <si>
    <t xml:space="preserve">Proceedings of the SEFI 49th Annual Conference: Blended Learning in Engineering Education: Challenging, Enlightening - and Lasting?</t>
  </si>
  <si>
    <t xml:space="preserve">The Civil Engineering curriculum at Sheffield University offers students the opportunity to work in groups to design, build and test models. This fulfils vital learning outcomes including interpreting a project brief, production, design, and teamwork, which are accreditation requirements. The onset of the pandemic restricted the amount of face-to-face teaching. While mature streaming software allows lectures or seminars to take place remotely, delivering design, build and test activities is more problematic. Presented here are methodologies to reconfigure teaching with restricted access to allow learning outcomes to be achieved while keeping students motivated. It focuses on examples within the course where structured teaching tasks are performed by large numbers of students. Traditional hands-on manufacturing and testing were replaced by "service" build and test schemes that hinged around the typical relationship between a designer (students) and a contractor. With the use of screens, PPE and careful communication, fabrication activities simulated an "assembly line" relay rather than the traditional "fixed-position assembly" allowing the activity to safely run face-to-face. Students were able to engage individually and in groups on these teaching methods to execute exciting and real projects, in a way that is scalable to large class sizes [1]. The reconfigured teaching is evaluated based on informal student feedback and academics' self-reflection. We explore the advantages and drawbacks of these approaches and suggest elements to be retained when restrictions are lifted.</t>
  </si>
  <si>
    <t xml:space="preserve">Apresentamos aqui metodologias para reconfigurar o ensino com acesso restrito, permitindo que os resultados de aprendizagem sejam alcançados, mantendo os alunos motivados. No entanto não apresenta AL em TS.</t>
  </si>
  <si>
    <t xml:space="preserve">Proceedings - SEFI 49th Annual Conference: Blended Learning in Engineering Education: Challenging, Enlightening - and Lasting?</t>
  </si>
  <si>
    <t xml:space="preserve">&lt;div data-language="eng" data-ev-field="abstract"&gt;The Civil Engineering curriculum at Sheffield University offers students the opportunity to work in groups to design, build and test models. This fulfils vital learning outcomes including interpreting a project brief, production, design, and teamwork, which are accreditation requirements. The onset of the pandemic restricted the amount of face-to-face teaching. While mature streaming software allows lectures or seminars to take place remotely, delivering design, build and test activities is more problematic. Presented here are methodologies to reconfigure teaching with restricted access to allow learning outcomes to be achieved while keeping students motivated. It focuses on examples within the course where structured teaching tasks are performed by large numbers of students. Traditional hands-on manufacturing and testing were replaced by "service" build and test schemes that hinged around the typical relationship between a designer (students) and a contractor. With the use of screens, PPE and careful communication, fabrication activities simulated an "assembly line" relay rather than the traditional "fixed-position assembly" allowing the activity to safely run face-to-face. Students were able to engage individually and in groups on these teaching methods to execute exciting and real projects, in a way that is scalable to large class sizes [1]. The reconfigured teaching is evaluated based on informal student feedback and academics’ self-reflection. We explore the advantages and drawbacks of these approaches and suggest elements to be retained when restrictions are lifted.&lt;br/&gt;&lt;/div&gt; © 2021 Proceedings - SEFI 49th Annual Conference: Blended Learning in Engineering Education: Challenging, Enlightening - and Lasting?. All Rights Reserved.</t>
  </si>
  <si>
    <t xml:space="preserve">C and ESAR 2021 - Proceedings of the 28th Computer and Electronics Security Application Rendezvous - Automation in Cybersecurity, co-located with the 6th European Cyber Week, ECW 2021</t>
  </si>
  <si>
    <t xml:space="preserve">CEUR Workshop Proceedings</t>
  </si>
  <si>
    <t xml:space="preserve">The proceedings contain 15 papers. The topics discussed include: PROSECCO: formally-proven secure compiled code; from source code to crash test-cases through software testing automation; automation of binary analysis: from open source collection to threat intelligence; automated risk analysis of a vulnerability disclosure using active learning; attack forecast and prediction; network automation and security; integrating security into software development lifecycle : an experience return; cyber range automation, a bedrock for AI applications; and cheat detection in cyber security capture the flag games - an automated cyber threat hunting approach. © 2022 Elsevier B.V., All rights reserved.</t>
  </si>
  <si>
    <t xml:space="preserve">https://www.scopus.com/inward/record.uri?eid=2-s2.0-85122848806&amp;partnerID=40&amp;md5=b1077266bbb0ab1a7aedab133454101f</t>
  </si>
  <si>
    <t xml:space="preserve">CEUR-WS</t>
  </si>
  <si>
    <t xml:space="preserve">The proceedings contain 15 papers. The topics discussed include: PROSECCO: formally-proven secure compiled code; from source code to crash test-cases through software testing automation; automation of binary analysis: from open source collection to threat intelligence; automated risk analysis of a vulnerability disclosure using active learning; attack forecast and prediction; network automation and security; integrating security into software development lifecycle : an experience return; cyber range automation, a bedrock for AI applications; and cheat detection in cyber security capture the flag games - an automated cyber threat hunting approach.&lt;br/&gt;&lt;/div&gt;</t>
  </si>
  <si>
    <t xml:space="preserve">The proceedings contain 15 papers. Sem AL em TS.</t>
  </si>
  <si>
    <t xml:space="preserve">Calibration of vehicle stability controllers based on active learning methods in vehicle dynamics simulation</t>
  </si>
  <si>
    <t xml:space="preserve">Kosmas, Knodler and Markus, Ruf</t>
  </si>
  <si>
    <t xml:space="preserve">FISITA World Automotive Congress 2008, Congress Proceedings - Testing and Simulation</t>
  </si>
  <si>
    <t xml:space="preserve">Closed-loop vehiele dynamies simulation is a well established tool both in function development, and in software and system testing for vehicle stability controllers. In this paper we describe how to use this tool in order to develop methods for automated performance calibration of controller sub-functions. The existenee of validated simulation models, e.g. for vehicles and for tires, is of advantage for our purpose. Thus we expect this non-trivial problem to be solved at our starting point mainly by OEM. We define objective performanee criteria for specific controller sub-functions that arc active during eertain driving maneuvers. The proeess of parameter tuning is then defined as a constrained higher dimensional optimization problem that is in general multi-objective. Based on powerful mathematical models and on optimization algorithms we can determine optimal controller parameters in sense of previously defined performanee criteria. To ensure globally optimal parameters, we use a model-based optimization algorithm that benefits from methods of Parcto-Optimization, Dcsign-of-Expcriment, and Active Learning. Wc arc confident that for some characteristic sub-functions our methods can also be transferred to in-car use for real vehicle testing.&lt;br/&gt;</t>
  </si>
  <si>
    <t xml:space="preserve">Neste artigo, descrevemos como utilizar essa ferramenta para desenvolver métodos de calibração automática do desempenho de subfunções do controlador. Sem AL em TS.</t>
  </si>
  <si>
    <t xml:space="preserve">CARIAL: Cost-aware software reliability improvement with active learning</t>
  </si>
  <si>
    <t xml:space="preserve">Proceedings - IEEE 5th International Conference on Software Testing, Verification and Validation, ICST 2012</t>
  </si>
  <si>
    <t xml:space="preserve">In the context of field testing (operational testing) of software, we address the problem of balancing the potential reduction in failure risk that developers may achieve by reviewing captured test executions to identify failures (and by successfully debugging their causes) against the cost of reviewing the tests. To achieve a desirable balance, we propose a cost-sensitive active learning strategy. Our approach guides developers in selecting a sample of test executions to review and label, and it calls for them to profile execution dynamics and characterize the symptoms and relative severity levels of failures. Profiles, labels, failure symptoms, and severity levels are used by the active learner to construct and refine a mapping between examined and unexamined tests, on one hand, and possible defects, on the other hand. This mapping is used together with estimates of test review costs to guide the selection of additional tests. We evaluate our approach on three subject programs and show that it (1) produces reasonable predictions of risk reduction and (2) significantly improves severity-weighted reliability for each subject program, with relatively low developer effort.</t>
  </si>
  <si>
    <t xml:space="preserve">http://dx.doi.org/10.1109/ICST.2012.116</t>
  </si>
  <si>
    <t xml:space="preserve">Nossa abordagem orienta os desenvolvedores na seleção de uma amostra de execuções de teste para revisão e rotulagem. Sem AL em TS.</t>
  </si>
  <si>
    <t xml:space="preserve">In the context of field testing (operational testing) of software, we address the problem of balancing the potential reduction in failure risk that developers may achieve by reviewing captured test executions to identify failures (and by successfully debugging their causes) against the cost of reviewing the tests. To achieve a desirable balance, we propose a cost-sensitive active learning strategy. Our approach guides developers in selecting a sample of test executions to review and label, and it calls for them to profile execution dynamics and characterize the symptoms and relative severity levels of failures. Profiles, labels, failure symptoms, and severity levels are used by the active learner to construct and refine a mapping between examined and unexamined tests, on one hand, and possible defects, on the other hand. This mapping is used together with estimates of test review costs to guide the selection of additional tests. We evaluate our approach on three subject programs and show that it (1) produces reasonable predictions of risk reduction and (2) significantly improves severity-weighted reliability for each subject program, with relatively low developer effort. © 2012 IEEE. © 2012 Elsevier B.V., All rights reserved.</t>
  </si>
  <si>
    <t xml:space="preserve">https://www.scopus.com/inward/record.uri?eid=2-s2.0-84862324540&amp;doi=10.1109%2FICST.2012.116&amp;partnerID=40&amp;md5=e8ba4e81eaad222a227ce8629a22e610</t>
  </si>
  <si>
    <t xml:space="preserve">Case {Studies} in {Learning} {Models} and {Testing} {Without} {Reset}</t>
  </si>
  <si>
    <t xml:space="preserve">Bremond, Nicolas and Groz, Roland</t>
  </si>
  <si>
    <t xml:space="preserve">10.1109/ICSTW.2019.00030</t>
  </si>
  <si>
    <t xml:space="preserve">https://ieeexplore.ieee.org/document/8728898/</t>
  </si>
  <si>
    <t xml:space="preserve">Case studies in learning models and testing without reset</t>
  </si>
  <si>
    <t xml:space="preserve">This paper assesses a method to reverse engineer models from software or cyber-physical systems that cannot be reset. This is done through active learning, and can compare favourably as a systematic testing method.</t>
  </si>
  <si>
    <t xml:space="preserve">Bremond, N (Corresponding Author), Univ Grenoble Alpes, CNRS, Grenoble INP, LIG, F-38000 Grenoble, France.Bremond, Nicolas; Groz, Roland, Univ Grenoble Alpes, CNRS, Grenoble INP, LIG, F-38000 Grenoble, France.</t>
  </si>
  <si>
    <t xml:space="preserve">Este artigo avalia um método para realizar engenharia reversa de modelos de software ou sistemas ciberfísicos que não podem ser redefinidos. Sem AL em TS.</t>
  </si>
  <si>
    <t xml:space="preserve">Causal program dependence analysis</t>
  </si>
  <si>
    <t xml:space="preserve">Seongmin Lee and Dave Binkley and Robert Feldt and Nicolas Gold and Shin Yoo</t>
  </si>
  <si>
    <t xml:space="preserve">Discovering how program components affect one another plays a fundamental role in aiding engineers comprehend and maintain a software system. Despite the fact that the degree to which one program component depends upon another can vary in strength, traditional dependence analysis typically ignores such nuance. To account for this nuance in dependence-based analysis, we propose Causal Program Dependence Analysis (CPDA), a framework based on causal inference that captures the degree (or strength) of the dependence between program elements. For a given program, CPDA intervenes in the program execution to observe changes in value at selected points in the source code. It observes the association between program elements by constructing and executing modified versions of a program (requiring only light-weight parsing rather than sophisticated static analysis). CPDA applies causal inference to the observed changes to identify and estimate the strength of the dependence relations between program elements. We explore the advantages of CPDA's quantified dependence by presenting results for several applications. Our further qualitative evaluation demonstrates 1) that observing different levels of dependence facilitates grouping various functional aspects found in a program and 2) how focusing on the relative strength of the dependences for a particular program element provides a detailed context for that element. Furthermore, a case study that applies CPDA to debugging illustrates how it can improve engineer productivity.</t>
  </si>
  <si>
    <t xml:space="preserve">https://doi.org/10.1016/j.scico.2024.103208</t>
  </si>
  <si>
    <t xml:space="preserve">https://www.sciencedirect.com/science/article/pii/S016764232400131X</t>
  </si>
  <si>
    <t xml:space="preserve">Análise de Dependência Causal de Programas (CPDA) para sistemas, sem AL em TS.</t>
  </si>
  <si>
    <t xml:space="preserve">Causal reasoning in Software Quality Assurance: A systematic review</t>
  </si>
  <si>
    <t xml:space="preserve">Luca Giamattei and Antonio Guerriero and Roberto Pietrantuono and Stefano Russo</t>
  </si>
  <si>
    <t xml:space="preserve">Context:
Software Quality Assurance (SQA) is a fundamental part of software engineering to ensure stakeholders that software products work as expected after release in operation. Machine Learning (ML) has proven to be able to boost SQA activities and contribute to the development of quality software systems. In this context, Causal Reasoning is gaining increasing interest as a methodology to go beyond a purely data-driven approach by exploiting the use of causality for more effective SQA strategies.
Objective:
Provide a broad and detailed overview of the use of causal reasoning for SQA activities, in order to support researchers to access this research field, identifying room for application, main challenges and research opportunities.
Methods:
A systematic review of the scientific literature on causal reasoning for SQA. The study has found, classified, and analyzed 86 articles, according to established guidelines for software engineering secondary studies.
Results:
Results highlight the primary areas within SQA where causal reasoning has been applied, the predominant methodologies used, and the level of maturity of the proposed solutions. Fault localization is the activity where causal reasoning is more exploited, especially in the web services/microservices domain, but other tasks like testing are rapidly gaining popularity. Both causal inference and causal discovery are exploited, with the Pearl’s graphical formulation of causality being preferred, likely due to its intuitiveness. Tools to favor their application are appearing at a fast pace — most of them after 2021.
Conclusions:
The findings show that causal reasoning is a valuable means for SQA tasks with respect to multiple quality attributes, especially during V&amp;V, evolution and maintenance to ensure reliability, while it is not yet fully exploited for phases like requirements engineering and design. We give a picture of the current landscape, pointing out exciting possibilities for future research.</t>
  </si>
  <si>
    <t xml:space="preserve">https://doi.org/10.1016/j.infsof.2024.107599</t>
  </si>
  <si>
    <t xml:space="preserve">https://www.sciencedirect.com/science/article/pii/S0950584924002040</t>
  </si>
  <si>
    <t xml:space="preserve">Fornecer uma visão geral ampla e detalhada do uso do raciocínio causal em atividades de GQS. Sem AL em TS.</t>
  </si>
  <si>
    <t xml:space="preserve">CDDA-MD: An efficient malicious traffic detection method based on concept drift detection and adaptation technique</t>
  </si>
  <si>
    <t xml:space="preserve">Saihua Cai and Han Tang and Jinfu Chen and Yikai Hu and Wuhao Guo</t>
  </si>
  <si>
    <t xml:space="preserve">With the rapid development of network environment, cyber attacks have become one of the major threats to network security, and maintaining network security requires accurate detection of malicious traffic generated by cyber attacks. However, due to the dynamic nature of network behavior, data distribution in network traffic may change over time, i.e., appearing concept drift phenomenon, and the emergence of concept drift causes existing malicious traffic detection models to suffer from the problem of decreased detection efficiency. To address this challenge, we propose a Concept Drift Detection and Adaptation-based Malicious traffic Detection method called CDDA-MD. Firstly, the network traffic is segmented using sliding window technique and the data samples are analyzed on the basis of each window. And then, a long short-term memory network (LSTM) is utilized to capture the long-term dependencies in the time-series features of network traffic; At the same time, a multi-head self-attention mechanism is introduced to provide larger weights for the important features. Moreover, we replace the ReLU activation function in LSTM with Tanh to overcome the neuron “death” problem, and replace the Adam optimizer with Nadam to accelerate convergence, thereby improving the detection performance. Next, the concept drift is detected based on the idea of error rate, and the detected concept drift data is used for incremental learning to make the model adapt to current network environment. Finally, based on the detected concept drift, malicious traffic detection operations are performed to effectively maintain the security of cyberspace. Experiments on four network traffic show that compared with existing state-of-the-art methods, the proposed CDDA-MD method improves 0.3%, 1.2% , 1.16% and 1.9% in F1-measure, 0.25%, 1.1%, 1.44% and 1.72% in TPR, respectively; It also has better stability.</t>
  </si>
  <si>
    <t xml:space="preserve">https://doi.org/10.1016/j.cose.2024.104121</t>
  </si>
  <si>
    <t xml:space="preserve">https://www.sciencedirect.com/science/article/pii/S0167404824004267</t>
  </si>
  <si>
    <t xml:space="preserve">Proposta de método de Detecção e Adaptação de Deriva de Conceito para Detecção de Tráfego Malicioso, chamado CDDA-MD, sem AL em TS.</t>
  </si>
  <si>
    <t xml:space="preserve">Chapter 1 - Reverse-Engineering Software Behavior</t>
  </si>
  <si>
    <t xml:space="preserve">Neil Walkinshaw</t>
  </si>
  <si>
    <t xml:space="preserve">Software systems are large and intricate, often constituting hundreds of components, where the source code may or may not be available. Fully understanding the runtime behavior of such a system is a daunting task. Over the past four decades, a range of semi-automated reverse-engineering techniques have been devised to fulfill (or assist with the fulfillment) of this goal. This chapter provides a broad overview of these techniques, incorporating elements of source code analysis, trace analysis, and model inference.</t>
  </si>
  <si>
    <t xml:space="preserve">Book Chapter</t>
  </si>
  <si>
    <t xml:space="preserve">https://doi.org/10.1016/B978-0-12-408089-8.00001-X</t>
  </si>
  <si>
    <t xml:space="preserve">https://www.sciencedirect.com/science/article/pii/B978012408089800001X</t>
  </si>
  <si>
    <t xml:space="preserve">Elsevier</t>
  </si>
  <si>
    <t xml:space="preserve">Capitulo de livro.</t>
  </si>
  <si>
    <t xml:space="preserve">Chapter 18 - Active Learning: Learning More With Less</t>
  </si>
  <si>
    <t xml:space="preserve">Tim Menzies and Ekrem Kocagüneli and Leandro Minku and Fayola Peters and Burak Turhan</t>
  </si>
  <si>
    <t xml:space="preserve">In this part of the book Data Science for Software Engineering: Sharing Data and Models, we show that sharing all data is less useful that sharing just the relevant data. There are several useful methods for finding those relevant data regions including simple nearest neighbor, or kNN, algorithms; clustering (to optimize subsequent kNN); and pruning away “bad” regions. Also, we show that with clustering, it is possible to repair missing data in project records.</t>
  </si>
  <si>
    <t xml:space="preserve">https://doi.org/10.1016/B978-0-12-417295-1.00018-7</t>
  </si>
  <si>
    <t xml:space="preserve">https://www.sciencedirect.com/science/article/pii/B9780124172951000187</t>
  </si>
  <si>
    <t xml:space="preserve">Morgan Kaufmann</t>
  </si>
  <si>
    <t xml:space="preserve">Capítulo de livro.</t>
  </si>
  <si>
    <t xml:space="preserve">Chapter 2 - Improving Brazilian Engineering Education: real engineering challenges in an IIoT undergraduate course</t>
  </si>
  <si>
    <t xml:space="preserve">Ricardo Alexandre Diogo and Neri {dos Santos} and Eduardo {de Freitas Rocha Loures}</t>
  </si>
  <si>
    <t xml:space="preserve">The Industrial Internet-of-Things course is offered in the Control and Automation Engineering and Mechatronics Engineering undergraduate programs. They take advantage of the Institutional Modernization Program, which consists in the modernization of undergraduate engineering programs at the Pontifical Catholic University of Parana. The course must develop competencies, i.e., knowledge, skills, and attributes aligned with Student Outcomes suggested by ABET, bringing the productive sector very close to the academic environment and proposing real engineering challenges. This work presents a model that uses the Challenge-Based Learning and CDIO frameworks as learning methodologies to offer solutions. Additionally, quizzes, tests, presentations, rubrics, and peer evaluation are the assessment tools to measure student progress. Finally, students were listened to about their perceptions during the course. The results suggested that the learning methodologies and assessment tools are suitable for the course context, even though some improvements are yet to be made. Moreover, students approved the initiative of bringing up real challenges proposed by companies, the mentoring hours, and the feedback about the projects.</t>
  </si>
  <si>
    <t xml:space="preserve">https://doi.org/10.1016/B978-0-32-399208-4.00008-8</t>
  </si>
  <si>
    <t xml:space="preserve">https://www.sciencedirect.com/science/article/pii/B9780323992084000088</t>
  </si>
  <si>
    <t xml:space="preserve">Academic Press</t>
  </si>
  <si>
    <t xml:space="preserve">CAPITULO.</t>
  </si>
  <si>
    <t xml:space="preserve">Chapter 3 - Machine learning robustness: a primer</t>
  </si>
  <si>
    <t xml:space="preserve">Houssem Ben Braiek and Foutse Khomh</t>
  </si>
  <si>
    <t xml:space="preserve">This chapter explores the foundational concept of robustness in Machine Learning (ML) and its integral role in establishing trustworthiness in Artificial Intelligence (AI) systems. The discussion begins with a detailed definition of robustness, portraying it as the ability of ML models to maintain stable performance across varied and unexpected environmental conditions. ML robustness is dissected through several lenses: its complementarity with generalizability, its status as a requirement for trustworthy AI, its adversarial vs. nonadversarial aspects, its quantitative metrics, and its indicators such as reproducibility and explainability. The chapter delves into the factors that impede robustness, such as data bias, model complexity, and the pitfalls of underspecified ML pipelines. It surveys key techniques for robustness assessment from a broad perspective, including adversarial attacks, encompassing both digital and physical realms. It covers nonadversarial data shifts and nuances of Deep Learning (DL) software testing methodologies. The discussion progresses to explore amelioration strategies for bolstering robustness, starting with data-centric approaches like debiasing and augmentation. Further examination includes a variety of model-centric methods such as transfer learning, adversarial training, and randomized smoothing. Lastly, posttraining methods are discussed, including ensemble techniques, pruning, and model repairs, emerging as cost-effective strategies to make models more resilient against the unpredictable. This chapter underscores the ongoing challenges and limitations in estimating and achieving ML robustness by existing approaches. It offers insights and directions for future research on this crucial concept, a prerequisite for trustworthy AI systems.</t>
  </si>
  <si>
    <t xml:space="preserve">https://doi.org/10.1016/B978-0-44-323761-4.00012-2</t>
  </si>
  <si>
    <t xml:space="preserve">https://www.sciencedirect.com/science/article/pii/B9780443237614000122</t>
  </si>
  <si>
    <t xml:space="preserve">Chapter 3 - Model Inference and Testing</t>
  </si>
  <si>
    <t xml:space="preserve">Muhammad {Naeem Irfan} and Catherine Oriat and Roland Groz</t>
  </si>
  <si>
    <t xml:space="preserve">For software systems, models can be learned from behavioral traces, available specifications, knowledge of experts, and other such sources. Software models help to steer testing and model checking of software systems. The model inference techniques extract structural and design information of a software system and present it as a formal model. This chapter briefly discusses the passive model inference and goes onto present the active model inference of software systems using the algorithm L∗. This algorithm switches between model inference and testing phases. In model inference phase it asks membership queries and records answers in a table to conjecture a model of a software system under inference. In testing phase it compares a conjectured model with the system under inference. If a test for a conjectured model fails, a counterexample is provided which helps to improve the conjectured model. Different counterexample processing methods are presented and analyzed to identify an efficient counterexample processing method. A counterexample processing method is said to be efficient if it helps to infer a model with fewer membership queries. An improved version of L∗ is provided which avoids asking queries for some rows and columns of the table which helps to learn models with fewer queries.</t>
  </si>
  <si>
    <t xml:space="preserve">https://doi.org/10.1016/B978-0-12-408094-2.00003-5</t>
  </si>
  <si>
    <t xml:space="preserve">https://www.sciencedirect.com/science/article/pii/B9780124080942000035</t>
  </si>
  <si>
    <t xml:space="preserve">Modelos de software auxiliam na condução de testes, sem AL em TS. (capítulo)</t>
  </si>
  <si>
    <t xml:space="preserve">Chapter Three - Biomedical Engineering</t>
  </si>
  <si>
    <t xml:space="preserve">Jayme Coates and Asaki Takafumi</t>
  </si>
  <si>
    <t xml:space="preserve">Biomedical engineering is the design, development, manufacturing, and maintenance of medical products and therapies. While this sounds straightforward, medical products can include everything from a Band-Aid to an implantable heart pump to an MRI machine to a tissue-engineered product. Biomedical engineers combine an engineering background with anatomy, physiology, and biology in some way. This can be very obvious as in designing prosthesis or orthopedic implants or can be quite abstract as in working on products incorporating genetics, cell, or tissue engineering. Being a biomedical engineer can require utilizing engineering techniques learned in schools, or it can combine the technical knowledge with soft skills, such as sales, management, interpretation, teaching, or marketing.</t>
  </si>
  <si>
    <t xml:space="preserve">https://doi.org/10.1016/B978-0-12-814816-7.00003-0</t>
  </si>
  <si>
    <t xml:space="preserve">https://www.sciencedirect.com/science/article/pii/B9780128148167000030</t>
  </si>
  <si>
    <t xml:space="preserve">A engenharia biomédica é o projeto, desenvolvimento, fabricação e manutenção de produtos e terapias médicas. SEm AL em TS.</t>
  </si>
  <si>
    <t xml:space="preserve">ChatGPT in Research and Education: A SWOT Analysis of Its Academic Impact</t>
  </si>
  <si>
    <t xml:space="preserve">Abu Saleh Musa Miah and Md Mahbubur Rahman Tusher and Md. Moazzem Hossain and Md Mamun Hossain and Md Abdur Rahim and Md Ekramul Hamid and Md. Saiful Islam and Jungpil Shin</t>
  </si>
  <si>
    <t xml:space="preserve">CMES - Computer Modeling in Engineering and Sciences</t>
  </si>
  <si>
    <t xml:space="preserve">Advanced artificial intelligence technologies such as ChatGPT and other large language models (LLMs) have significantly impacted fields such as education and research in recent years. ChatGPT benefits students and educators by providing personalized feedback, facilitating interactive learning, and introducing innovative teaching methods. While many researchers have studied ChatGPT across various subject domains, few analyses have focused on the engineering domain, particularly in addressing the risks of academic dishonesty and potential declines in critical thinking skills. To address this gap, this study explores both the opportunities and limitations of ChatGPT in engineering contexts through a two-part analysis. First, we conducted experiments with ChatGPT to assess its effectiveness in tasks such as code generation, error checking, and solution optimization. Second, we surveyed 125 users, predominantly engineering students, to analyze ChatGPTs role in academic support. Our findings reveal that 93.60% of respondents use ChatGPT for quick academic answers, particularly among early-stage university students, and that 84.00% find it helpful for sourcing research materials. The study also highlights ChatGPT’s strengths in programming assistance, with 84.80% of users utilizing it for debugging and 86.40% for solving coding problems. However, limitations persist, with many users reporting inaccuracies in mathematical solutions and occasional false citations. Furthermore, the reliance on the free version by 96% of users underscores its accessibility but also suggests limitations in resource availability. This work provides key insights into ChatGPT’s strengths and limitations, establishing a framework for responsible AI use in education. Highlighting areas for improvement marks a milestone in understanding and optimizing AI’s role in academia for sustainable future use.</t>
  </si>
  <si>
    <t xml:space="preserve">https://doi.org/10.32604/cmes.2025.064168</t>
  </si>
  <si>
    <t xml:space="preserve">https://www.sciencedirect.com/science/article/pii/S1526149225001614</t>
  </si>
  <si>
    <t xml:space="preserve">ChatGPT para avaliar sua eficácia em tarefas como geração de código, sem AL em TS.</t>
  </si>
  <si>
    <t xml:space="preserve">ChatReview: A ChatGPT-enabled natural language processing framework to study domain-specific user reviews</t>
  </si>
  <si>
    <t xml:space="preserve">Brittany Ho and Ta’Rhonda Mayberry and Khanh Linh Nguyen and Manohar Dhulipala and Vivek Krishnamani Pallipuram</t>
  </si>
  <si>
    <t xml:space="preserve">Machine Learning with Applications</t>
  </si>
  <si>
    <t xml:space="preserve">Intelligent search engines including pre-trained generative transformers (GPT) have revolutionized the user search experience. Several fields including e-commerce, education, and hospitality are increasingly exploring GPT tools to study user reviews and gain critical insights to improve their service quality. However, massive user-review data and imprecise prompt engineering lead to biased, irrelevant, and impersonal search results. In addition, exposing user data to these search engines may pose privacy issues. Motivated by these factors, we present ChatReview, a ChatGPT-enabled natural language processing (NLP) framework that effectively studies domain-specific user reviews to offer relevant and personalized search results at multiple levels of granularity. The framework accomplishes this task using four phases including data collection, tokenization, query construction, and response generation. The data collection phase involves gathering domain-specific user reviews from public and private repositories. In the tokenization phase, ChatReview applies sentiment analysis to extract keywords and categorize them into various sentiment classes. This process creates a token repository that best describes the user sentiments for a given user-review data. In the query construction phase, the framework uses the token repository and domain knowledge to construct three types of ChatGPT prompts including explicit, implicit, and creative. In the response generation phase, ChatReview pipelines these prompts into ChatGPT to generate search results at varying levels of granularity. We analyze our framework using three real-world domains including education, local restaurants, and hospitality. We assert that our framework simplifies prompt engineering for general users to produce effective results while minimizing the exposure of sensitive user data to search engines. We also present a one-of-a-kind Large Language Model (LLM) peer assessment of the ChatReview framework. Specifically, we employ Google’s Bard to objectively and qualitatively analyze the various ChatReview outputs. Our Bard-based analyses yield over 90% satisfaction, establishing ChatReview as a viable survey analysis tool.</t>
  </si>
  <si>
    <t xml:space="preserve">https://doi.org/10.1016/j.mlwa.2023.100522</t>
  </si>
  <si>
    <t xml:space="preserve">https://www.sciencedirect.com/science/article/pii/S2666827023000750</t>
  </si>
  <si>
    <t xml:space="preserve">Apresenta  o ChatReview, uma estrutura de processamento de linguagem natural (PLN) habilitada para ChatGPT, sem AL em TS.</t>
  </si>
  <si>
    <t xml:space="preserve">Classifying crowdsourced mobile test reports with image features: An empirical study</t>
  </si>
  <si>
    <t xml:space="preserve">Yuying Li and Yang Feng and Rui Hao and Di Liu and Chunrong Fang and Zhenyu Chen and Baowen Xu</t>
  </si>
  <si>
    <t xml:space="preserve">Crowdsourced testing has become a popular mobile application testing method, and it is capable of simulating real usage scenarios and detecting various bugs with a large workforce. However, inspecting and classifying the overwhelming number of crowdsourced test reports has become a time-consuming yet inevitable task. To alleviate such tasks, in the past decades, software engineering researchers have proposed many automatic test report classification techniques. However, these techniques may become less effective for crowdsourced mobile application testing, where test reports often consist of insufficient text descriptions and rich screenshots and are fundamentally different from those of traditional desktop software. To bridge the gap, we firstly fuse features extracted from text descriptions and screenshots to classify crowdsourced test reports. Then, we empirically investigate the effectiveness of our feature fusion approach under six classification algorithms, namely Naive Bayes (NB), k-Nearest Neighbors (kNN), Support Vector Machine (SVM), Decision Tree (DT), Random Forest (RF) and Convolutional Neural Network (CNN). The experimental results on six widely used applications show that (1) SVM with fused features can outperform others in classifying crowdsourced test reports, and (2) image features can improve the test report classification performance.</t>
  </si>
  <si>
    <t xml:space="preserve">https://doi.org/10.1016/j.jss.2021.111121</t>
  </si>
  <si>
    <t xml:space="preserve">https://www.sciencedirect.com/science/article/pii/S0164121221002181</t>
  </si>
  <si>
    <t xml:space="preserve">Uso de algoritmos Naive Bayes (NB), k-Nearest Neighbors (kNN), Support Vector Machine (SVM), Decision Tree (DT), Random Forest (RF) e Convolutional Neural Network (CNN) para testar aplicativos mobile. Sem AL em TS.</t>
  </si>
  <si>
    <t xml:space="preserve">Clinical evaluation of preterm newborns: Nursing students opinion about an educational software; Avaliação Clínica do Prematuro: Opinião dos Estudantes de Enfermagem Acerca de um Software Educacional</t>
  </si>
  <si>
    <t xml:space="preserve">Fonseca, Luciana Mara Monti and Del'Angelo, Natália and Góes, Fernanda dos Santos Nogueira and de Castro, Fernanda Salim Ferreira and De Leon, Casandra Genoveva Rosales Martins Ponce and Scochi, Carmen Gracinda Silvan</t>
  </si>
  <si>
    <t xml:space="preserve">Ciencia y Enfermeria</t>
  </si>
  <si>
    <t xml:space="preserve">Introduction: the development of educational materials which use advanced technology is still little explored in the field of neonatal nursing and has an important role in preparing students and professionals for clinical practice. Besides the development, it is important to have software programs evaluated by experts and by the target public, who in this case are nursing students, so that these tools can be incorporated in the educational process. Objective: to identify nursing students' opinion about the educational software Semiotics and Semiology of the Preterm Newborn. Methods: qualitative and descriptive study. Participants were 51 undergraduate nursing students from five public universities in Brazil, who had contact with the software. Results: students' opinion on the importance of issues such as immediate feedback; richness of visuals and audio resources; animation and modern design according to current ergonomic criteria are highlighted. Conclusion: students' opinion were fundamental to the improvement of the software, which can be considered, after this review, an educational tool that contributes to innovation in education, encouraging and facilitating the process of teaching and learning of clinical evaluation of the preterm newborn. The importance of the use of this educational technology under professor's supervision is emphasized, and it is recommended that its use is grounded in active learning methodologies. © 2020 Elsevier B.V., All rights reserved.</t>
  </si>
  <si>
    <t xml:space="preserve">10.4067/s0717-95532012000200009</t>
  </si>
  <si>
    <t xml:space="preserve">https://www.scopus.com/inward/record.uri?eid=2-s2.0-84870893493&amp;doi=10.4067%2Fs0717-95532012000200009&amp;partnerID=40&amp;md5=67bfe4f33208d5b5e05f1b14add78d31</t>
  </si>
  <si>
    <t xml:space="preserve">Universidad de Concepcion rla@udec.cl</t>
  </si>
  <si>
    <t xml:space="preserve">Desenvolvimento de materiais didáticos que utilizam tecnologia avançada ainda é pouco explorado na área de enfermagem neonatal. Sem AL em TS.</t>
  </si>
  <si>
    <t xml:space="preserve">Cognitive multi-agent empowering mobile edge computing for resource caching and collaboration</t>
  </si>
  <si>
    <t xml:space="preserve">Rui Wang and Miao Li and Limei Peng and Ying Hu and Mohammad Mehedi Hassan and Abdulhameed Alelaiwi</t>
  </si>
  <si>
    <t xml:space="preserve">The service of mobile network develops rapidly nowadays, which generates various computing and resource-intensive applications, such as Internet of vehicles and virtual reality. Mobile edge computing (MEC) is close to data source and users, so terminals can execute tasks at the edge of network. In this way, the heavy load on core network can be relieved and tasks can be executed effectively. However, the demands of users vary from each other and users move all the time. It is difficult for the existing way of service supply to meet demands of all users. Cognitive Agent (CA) is put forward in this paper to help users cache and execute tasks on MEC in advance. In detail, CA is used to build personalized model combined with users’ behavior data. At the same time, it uses Long short-term memory neural network to forecast the moving trajectory of terminal equipment and the service types to be requested, uses the prediction result to generate caching strategy, cache business and shorten the delay of task execution. Besides, to further reduce the stress on MEC, we propose the collaboration of computing, communicating and caching resource with neighboring users’ equipment. To verify the effectiveness of CA, we build a model that assesses the performance of the system. Finally, we design a simulation experiment to execute resource request and resource collaboration. The result of the experiments show that CA can improve the efficiency of communication network, relieve the stress on network and improve the quality of services to users.</t>
  </si>
  <si>
    <t xml:space="preserve">https://doi.org/10.1016/j.future.2019.08.001</t>
  </si>
  <si>
    <t xml:space="preserve">https://www.sciencedirect.com/science/article/pii/S0167739X19318783</t>
  </si>
  <si>
    <t xml:space="preserve">Propoem um Agente Cognitivo (CA, na sigla em inglês) para auxiliar os usuários no armazenamento em cache e na execução de tarefas na MEC de forma antecipada. Sem AL em TS.</t>
  </si>
  <si>
    <t xml:space="preserve">Collaborative development of educational modules: A need for lifelong learning</t>
  </si>
  <si>
    <t xml:space="preserve">Barbosa, Ellen Francine and Maldonado, José Carlos</t>
  </si>
  <si>
    <t xml:space="preserve">Lifelong learning has to accommodate a variety of types of learners who differ in age, learning experiences, media preferences, learning styles, capability for working in teams, among others. To be more effective, lifelong learning scenarios require the establishment and integration of innovative methods, tools, and procedures into well-defined processes, aiming at producing customized and high-quality educational products, capable of better engaging the students (and teachers as well) in an active learning process. Collaborative development plays an important role in this perspective, providing means for developers from different domains, working on multi-disciplinary and heterogeneous teams, geographically dispersed or not, cooperating, sharing data and information regarding the materials being developed. At the very end, the envisioned scenario is to evolve collaborative development in collaborative learning, broadening the learning opportunities to actively involve learners in their own knowledge construction process. In this chapter, the authors explore the collaborative development of educational modules and its implications in lifelong learning scenarios. They discuss the establishment of a systematic process for developing educational modules, providing a set of guidelines and supporting mechanisms to collaboratively create, reuse and evolve them. Also, as part of the process, the authors focus on issues of content modeling aiming at helping the developers to determine the relevant parts of the knowledge domain and to structure the concepts and related information. They illustrate the application of ideas by the collaborative development of an educational module for software testing domain. The module has been preliminarily evaluated; in general, positive attitudes toward the quality and flexibility it provides can be observed. © 2011, IGI Global. © 2014 Elsevier B.V., All rights reserved.</t>
  </si>
  <si>
    <t xml:space="preserve">Book chapter</t>
  </si>
  <si>
    <t xml:space="preserve">10.4018/978-1-61520-983-5.ch007</t>
  </si>
  <si>
    <t xml:space="preserve">https://www.scopus.com/inward/record.uri?eid=2-s2.0-84858192545&amp;doi=10.4018%2F978-1-61520-983-5.ch007&amp;partnerID=40&amp;md5=1692f06fd434aa2db23a285af2cd560f</t>
  </si>
  <si>
    <t xml:space="preserve">IGI Global</t>
  </si>
  <si>
    <t xml:space="preserve">Apresenta TS no entanto não localizado AL... avaliar.</t>
  </si>
  <si>
    <t xml:space="preserve">Collaborative Paradigm of Teaching Penetration Testing using Real-World University Applications</t>
  </si>
  <si>
    <t xml:space="preserve">Sufatrio and Vykopal, Jan and Chang, Ee-Chien</t>
  </si>
  <si>
    <t xml:space="preserve">ACM International Conference Proceeding Series</t>
  </si>
  <si>
    <t xml:space="preserve">This paper shares our three years of experience in conducting collaborative-based cybersecurity teaching involving industrial-expertise sharing and an authentic-learning environment. Penetration testing (pen-testing) is widely adopted in the cybersecurity industry. It requires a wide range of skillsets, including non-technical aspects, which are not easy to be acquired in a standard lecture-style setting. While the fundamentals of the skillsets could be taught separately in different modules, an integrated pen-testing module using real-world target applications will provide students with a bird’s-eye view of security assessment in an authentic learning setting. There exist, however, challenges in providing a sustainable structured pen-testing module. These include the evolving industrial best practices and availability of authentic target environments. In this paper, we share our experience as well as best practices in designing and teaching a pen-testing module in our Bachelor of Computing degree program. The module unconventionally adopts a fruitful win-win collaborative paradigm. The students, guided along by professional pen-testers from the industry and academic instructors, pen-test our University’s operational applications selected by the University IT Department. With the completed six semesters to date, our students have tested various applications, including our University’s learning management system, student registration system, and student-hall dining system, which all manage sensitive data. We have received very positive feedback from the parties involved. This paper describes our module’s rationale, involved parties and roles, class arrangements and activities, as well as grading considerations. The paper also discusses encountered issues and our adopted solutions related to University application selection, student contribution assessment, and activity arrangements during the COVID-19 outbreak. Some notes are additionally given for others who are keen to offer similar modules using the same teaching pedagogy. Our experience thus demonstrates that, while provisioning industrial collaboration and authentic learning in education needs to address several technical and administrative issues, a collaborative based teaching paradigm can work well in a sustainable manner.</t>
  </si>
  <si>
    <t xml:space="preserve">http://dx.doi.org/10.1145/3511861.3511874</t>
  </si>
  <si>
    <t xml:space="preserve">Este artigo compartilha nossa experiência de três anos conduzindo o ensino de cibersegurança de forma colaborativa. Sem AL em TS.</t>
  </si>
  <si>
    <t xml:space="preserve">Sufatrio, null and Vykopal, Jan and Chang, Ee Chien</t>
  </si>
  <si>
    <t xml:space="preserve">This paper shares our three years of experience in conducting collaborative-based cybersecurity teaching involving industrial-expertise sharing and an authentic-learning environment. Penetration testing (pen-testing) is widely adopted in the cybersecurity industry. It requires a wide range of skillsets, including non-technical aspects, which are not easy to be acquired in a standard lecture-style setting. While the fundamentals of the skillsets could be taught separately in different modules, an integrated pen-testing module using real-world target applications will provide students with a bird’s-eye view of security assessment in an authentic learning setting. There exist, however, challenges in providing a sustainable structured pen-testing module. These include the evolving industrial best practices and availability of authentic target environments. In this paper, we share our experience as well as best practices in designing and teaching a pen-testing module in our Bachelor of Computing degree program. The module unconventionally adopts a fruitful win-win collaborative paradigm. The students, guided along by professional pen-testers from the industry and academic instructors, pen-test our University’s operational applications selected by the University IT Department. With the completed six semesters to date, our students have tested various applications, including our University’s learning management system, student registration system, and student-hall dining system, which all manage sensitive data. We have received very positive feedback from the parties involved. This paper describes our module’s rationale, involved parties and roles, class arrangements and activities, as well as grading considerations. The paper also discusses encountered issues and our adopted solutions related to University application selection, student contribution assessment, and activity arrangements during the COVID-19 outbreak. Some notes are additionally given for others who are keen to offer similar modules using the same teaching pedagogy. Our experience thus demonstrates that, while provisioning industrial collaboration and authentic learning in education needs to address several technical and administrative issues, a collaborative based teaching paradigm can work well in a sustainable manner. © 2022 Elsevier B.V., All rights reserved.</t>
  </si>
  <si>
    <t xml:space="preserve">10.1145/3511861.3511874</t>
  </si>
  <si>
    <t xml:space="preserve">https://www.scopus.com/inward/record.uri?eid=2-s2.0-85125401806&amp;doi=10.1145%2F3511861.3511874&amp;partnerID=40&amp;md5=957d203be1a31604946646030105391d</t>
  </si>
  <si>
    <t xml:space="preserve">CoMa: Development of Gamification-based E-learning</t>
  </si>
  <si>
    <t xml:space="preserve">Bachtiar, Fitra A. and Pradana, Fajar and Priyambadha, Bayu and Bastari, Dhanuari I.</t>
  </si>
  <si>
    <t xml:space="preserve">There has been evidence that many of e-learning implementations fail to achieve their learning objectives due to incompatibility and lack of knowledge in developing an online information system. This failure could lead to frustration, confusion, and a decrease in the student engagement in learning. Moreover, transferring physical materials to the digital ones could result in boredom because there is no interactivity in the learning process. As a consequence, student engagement in learning decreases. Gamification concept may be used to increase student engagement in learning. This study develops an e-learning system by adding gamification concept. Gamification elements used in this study are leaderboard, activity point, experience point, badge, challenges, leveling, and add friends. The e-learning system is implemented in the Java Programming course. This e-learning is called Code Mania (CoMa). The e-learning is a web-based system that allows the user to interact easily. The e-learning also has an automatic evaluation feature to evaluate student work. The developed learning system is evaluated using whitebox testing that is path testing and blackbox testing. The result from the testing shows that the e-learning system could run well as specified in the system requirement.</t>
  </si>
  <si>
    <t xml:space="preserve">10.1109/ICITEED.2018.8534875</t>
  </si>
  <si>
    <t xml:space="preserve">https://ieeexplore.ieee.org/document/8534875/</t>
  </si>
  <si>
    <t xml:space="preserve">AL em programação, mas não em TS.</t>
  </si>
  <si>
    <t xml:space="preserve">Combinatorial Testing in an Industrial Environment -- Analyzing the Applicability of a Tool</t>
  </si>
  <si>
    <t xml:space="preserve">Condori-Fernandez, Nelly and Kruse, Peter M. and Vos, Tanja E. J. and Brosse, Etienne and Bagnato, Alessandra</t>
  </si>
  <si>
    <t xml:space="preserve">Numerous combinatorial testing tools are available for generating test cases. However, many of them are never used in practice. One of the reasons is the lack of empirical studies that involve human subjects applying testing techniques. This paper aims to investigate the applicability of a combinatorial testing tool in the company SOFTEAM. A case study is designed and conducted within the development team responsible for a new product. The participants consist of 3 practitioners from the company. The applicability of the tool has been examined in terms of efficiency, effectiveness and learning effort.</t>
  </si>
  <si>
    <t xml:space="preserve">10.1109/QUATIC.2014.36</t>
  </si>
  <si>
    <t xml:space="preserve">http://ieeexplore.ieee.org/document/6984120/</t>
  </si>
  <si>
    <t xml:space="preserve">Investigar a aplicabilidade de uma ferramenta de teste combinatório na empresa SOFTEAM. Sem AL em TS.</t>
  </si>
  <si>
    <t xml:space="preserve">Combining agile practices with incremental visual tasks</t>
  </si>
  <si>
    <t xml:space="preserve">Thevathayan, Charles and Spichkova, Maria and Hamilton, Margaret</t>
  </si>
  <si>
    <t xml:space="preserve">Many employers are demanding graduates acquire project experience especially in an agile environment. Final year projects alone cannot equip students adequately unless they have already gained a solid foundation in the underlying principles, technologies and processes. Students should ideally be exposed to Software Engineering (SE) principles from their first programming course. However, the core principles such as agility, extensibility, reusability and maintainability are often too abstract for novice programmers. This paper presents an active learning approach using our visual framework Iteron. Iteron extends our prior work using a visual constructivist approach by allowing SE principles and agile practices to be interspersed with programming constructs such as arrays and methods. Students' feedback on learning outcomes was very positive as they found this approach both engaging and challenging. Performance in the follow-on assignment and the final exam showed a substantial improvement after introducing Iteron. Moreover, a much stronger correlation was noted between individual student performance in the initial assignment and the final exam.</t>
  </si>
  <si>
    <t xml:space="preserve">http://dx.doi.org/10.1145/3013499.3013510</t>
  </si>
  <si>
    <t xml:space="preserve">Este artigo apresenta uma abordagem de aprendizado ativo utilizando nosso framework visual Iteron (conceito Agil). Sem AL em TS.</t>
  </si>
  <si>
    <t xml:space="preserve">Many employers are demanding graduates acquire project experience especially in an agile environment. Final year projects alone cannot equip students adequately unless they have already gained a solid foundation in the underlying principles, technologies and processes. Students should ideally be exposed to Software Engineering (SE) principles from their first programming course. However, the core principles such as agility, extensibility, reusability and maintainability are often too abstract for novice programmers. This paper presents an active learning approach using our visual framework Iteron. Iteron extends our prior work using a visual constructivist approach by allowing SE principles and agile practices to be interspersed with programming constructs such as arrays and methods. Students' feedback on learning outcomes was very positive as they found this approach both engaging and challenging. Performance in the follow-on assignment and the final exam showed a substantial improvement after introducing Iteron. Moreover, a much stronger correlation was noted between individual student performance in the initial assignment and the final exam. © 2017 Elsevier B.V., All rights reserved.</t>
  </si>
  <si>
    <t xml:space="preserve">10.1145/3013499.3013510</t>
  </si>
  <si>
    <t xml:space="preserve">https://www.scopus.com/inward/record.uri?eid=2-s2.0-85014885439&amp;doi=10.1145%2F3013499.3013510&amp;partnerID=40&amp;md5=c64096f71a5bfa7dea6bc6d87ccd6be6</t>
  </si>
  <si>
    <t xml:space="preserve">Combining Automated GUI Exploration of Android apps with Capture and Replay through Machine Learning</t>
  </si>
  <si>
    <t xml:space="preserve">Domenico Amalfitano and Vincenzo Riccio and Nicola Amatucci and Vincenzo De Simone and Anna Rita Fasolino</t>
  </si>
  <si>
    <t xml:space="preserve">Context
Automated GUI Exploration Techniques have been widely adopted in the context of mobile apps for supporting critical engineering tasks such as reverse engineering, testing, and network traffic signature generation. Although several techniques have been proposed in the literature, most of them fail to guarantee the exploration of relevant parts of the applications when GUIs require to be exercised with particular and complex input event sequences. We refer to these GUIs as Gate GUIs and to the sequences required to effectively exercise them as Unlocking GUI Input Event Sequences.
Objective
In this paper, we aim at proposing a GUI exploration approach that exploits the human involvement in the automated process to solve the limitations introduced by Gate GUIs, without requiring the preliminary configuration of the technique or the user involvement for the entire duration of the exploration process.
Method
We propose juGULAR, a Hybrid GUI Exploration Technique combining Automated GUI Exploration with Capture and Replay. Our approach is able to automatically detect Gate GUIs during the app exploration by exploiting a Machine Learning approach and to unlock them by leveraging input event sequences provided by the user. We implement juGULAR in a modular software architecture that targets the Android mobile platform. We evaluate the performance of juGULAR by an experiment involving 14 real Android apps.
Results
The experiment shows that the hybridization introduced by juGULAR allows to improve the exploration capabilities in terms of Covered Activities, Covered Lines of Code, and generated Network Traffic Bytes at a reasonable manual intervention cost. The experimental results also prove that juGULAR is able to outperform the state-of-the-practice tool Monkey.
Conclusion
We conclude that the combination of Automated GUI Exploration approaches with Capture and Replay techniques is promising to achieve a thorough app exploration. Machine Learning approaches aid to pragmatically integrate these two techniques.</t>
  </si>
  <si>
    <t xml:space="preserve">https://doi.org/10.1016/j.infsof.2018.08.007</t>
  </si>
  <si>
    <t xml:space="preserve">https://www.sciencedirect.com/science/article/pii/S0950584918301708</t>
  </si>
  <si>
    <t xml:space="preserve">Aplicação de interfaces gráficas de usuário (GUIs), sem AL em TS.</t>
  </si>
  <si>
    <t xml:space="preserve">Combining Learning and Engagement Strategies in a Software Testing Learning Environment</t>
  </si>
  <si>
    <t xml:space="preserve">Clarke, Peter J. and Davis, Debra L. and Buckley, Ingrid A. and Potvin,Geoff and Thirunarayanan, Mandayam and Jones, Edward L.</t>
  </si>
  <si>
    <t xml:space="preserve">ACM TRANSACTIONS ON COMPUTING EDUCATION</t>
  </si>
  <si>
    <t xml:space="preserve">There continues to be an increase in enrollments in various computing programs at academic institutions due to many job opportunities available in the information, communication, and technology sectors. This enrollment surge has presented several challenges in many Computer Science (CS), Information Technology (IT), and Software Engineering (SE) programs at universities and colleges. One such challenge is that many instructors in CS/IT/SE programs continue to use learning approaches that are not learner centered and therefore are not adequately preparing students to be proficient in the ever-changing computing industry. To mitigate this challenge, instructors need to use evidence-based pedagogical approaches, e.g., active learning, to improve student learning and engagement in the classroom and equip students with the skills necessary to be lifelong learners.
This article presents an approach that combines learning and engagement strategies (LESs) in learning environments using different teaching modalities to improve student learning and engagement. We describe how LESs are integrated into face-to-face (F2F) and online class activities. The LESs currently used are collaborative learning, gamification, problem-based learning, and social interaction. We describe an approach used to quantify each LES used during class activities based on a set of characteristics for LESs and the traditional lecture-style pedagogical approaches. To demonstrate the impact of using LESs in F2F class activities, we report on a study conducted over seven semesters in a software testing class at a large urban minority serving institution. The study uses a posttest-only study design, the scores of two midterm exams, and approximate class times dedicated to each LES and traditional lecture style to quantify their usage in a face-to-face software testing class. The study results showed that increasing the time dedicated to collaborative learning, gamification, and social interaction and decreasing the traditional lecture-style approach resulted in a statistically significant improvement in student learning, as reflected in the exam scores.</t>
  </si>
  <si>
    <t xml:space="preserve">10.1145/3469131</t>
  </si>
  <si>
    <t xml:space="preserve">https://dl.acm.org/doi/10.1145/3469131</t>
  </si>
  <si>
    <t xml:space="preserve">Clarke, PJ (Corresponding Author), Florida Int Univ, 11200 SW 8th St, Miami, FL 33199 USA.Clarke, Peter J.; Davis, Debra L.; Potvin, Geoff; Thirunarayanan, Mandayam, Florida Int Univ, 11200 SW 8th St, Miami, FL 33199 USA.Buckley, Ingrid A., Florida Gulf Coast Univ, 10501 FGCU Blvd S, Ft Myers, FL 33965 USA.Jones, Edward L., Florida A\&amp;M Univ, 1601 S Martin King Jr Blvd, Tallahassee, FL 32307 USA.</t>
  </si>
  <si>
    <t xml:space="preserve">Clarke, Peter J. and Davis, Debra L. and Buckley, Ingrid A. and Potvin, Geoff and Thirunarayanan, Mandayam and Jones, Edward L.</t>
  </si>
  <si>
    <t xml:space="preserve">ACM Trans. Comput. Educ.</t>
  </si>
  <si>
    <t xml:space="preserve">ACM Digital Library</t>
  </si>
  <si>
    <t xml:space="preserve">There continues to be an increase in enrollments in various computing programs at academic institutions due to many job opportunities available in the information, communication, and technology sectors. This enrollment surge has presented several challenges in many Computer Science (CS), Information Technology (IT), and Software Engineering (SE) programs at universities and colleges. One such challenge is that many instructors in CS/IT/SE programs continue to use learning approaches that are not learner centered and therefore are not adequately preparing students to be proficient in the ever-changing computing industry. To mitigate this challenge, instructors need to use evidence-based pedagogical approaches, e.g., active learning, to improve student learning and engagement in the classroom and equip students with the skills necessary to be lifelong learners.This article presents an approach that combines learning and engagement strategies (LESs) in learning environments using different teaching modalities to improve student learning and engagement. We describe how LESs are integrated into face-to-face (F2F) and online class activities. The LESs currently used are collaborative learning, gamification, problem-based learning, and social interaction. We describe an approach used to quantify each LES used during class activities based on a set of characteristics for LESs and the traditional lecture-style pedagogical approaches. To demonstrate the impact of using LESs in F2F class activities, we report on a study conducted over seven semesters in a software testing class at a large urban minority serving institution. The study uses a posttest-only study design, the scores of two midterm exams, and approximate class times dedicated to each LES and traditional lecture style to quantify their usage in a face-to-face software testing class. The study results showed that increasing the time dedicated to collaborative learning, gamification, and social interaction and decreasing the traditional lecture-style approach resulted in a statistically significant improvement in student learning, as reflected in the exam scores.</t>
  </si>
  <si>
    <t xml:space="preserve">https://doi.org/10.1145/3469131</t>
  </si>
  <si>
    <t xml:space="preserve">ACM Transactions on Computing Education</t>
  </si>
  <si>
    <t xml:space="preserve">&lt;div data-language="eng" data-ev-field="abstract"&gt;There continues to be an increase in enrollments in various computing programs at academic institutions due to many job opportunities available in the information, communication, and technology sectors. This enrollment surge has presented several challenges in many Computer Science (CS), Information Technology (IT), and Software Engineering (SE) programs at universities and colleges. One such challenge is that many instructors in CS/IT/SE programs continue to use learning approaches that are not learner centered and therefore are not adequately preparing students to be proficient in the ever-changing computing industry. To mitigate this challenge, instructors need to use evidence-based pedagogical approaches, e.g., active learning, to improve student learning and engagement in the classroom and equip students with the skills necessary to be lifelong learners.This article presents an approach that combines learning and engagement strategies (LESs) in learning environments using different teaching modalities to improve student learning and engagement. We describe how LESs are integrated into face-to-face (F2F) and online class activities. The LESs currently used are collaborative learning, gamification, problem-based learning, and social interaction. We describe an approach used to quantify each LES used during class activities based on a set of characteristics for LESs and the traditional lecture-style pedagogical approaches. To demonstrate the impact of using LESs in F2F class activities, we report on a study conducted over seven semesters in a software testing class at a large urban minority serving institution. The study uses a posttest-only study design, the scores of two midterm exams, and approximate class times dedicated to each LES and traditional lecture style to quantify their usage in a face-to-face software testing class. The study results showed that increasing the time dedicated to collaborative learning, gamification, and social interaction and decreasing the traditional lecture-style approach resulted in a statistically significant improvement in student learning, as reflected in the exam scores.&lt;br/&gt;&lt;/div&gt; © 2021 Copyright held by the owner/author(s). Publication rights licensed to ACM.</t>
  </si>
  <si>
    <t xml:space="preserve">http://dx.doi.org/10.1145/3469131</t>
  </si>
  <si>
    <t xml:space="preserve">There continues to be an increase in enrollments in various computing programs at academic institutions due to many job opportunities available in the information, communication, and technology sectors. This enrollment surge has presented several challenges in many Computer Science (CS), Information Technology (IT), and Software Engineering (SE) programs at universities and colleges. One such challenge is that many instructors in CS/IT/SE programs continue to use learning approaches that are not learner centered and therefore are not adequately preparing students to be proficient in the ever-changing computing industry. To mitigate this challenge, instructors need to use evidence-based pedagogical approaches, e.g., active learning, to improve student learning and engagement in the classroom and equip students with the skills necessary to be lifelong learners.This article presents an approach that combines learning and engagement strategies (LESs) in learning environments using different teaching modalities to improve student learning and engagement. We describe how LESs are integrated into face-to-face (F2F) and online class activities. The LESs currently used are collaborative learning, gamification, problem-based learning, and social interaction. We describe an approach used to quantify each LES used during class activities based on a set of characteristics for LESs and the traditional lecture-style pedagogical approaches. To demonstrate the impact of using LESs in F2F class activities, we report on a study conducted over seven semesters in a software testing class at a large urban minority serving institution. The study uses a posttest-only study design, the scores of two midterm exams, and approximate class times dedicated to each LES and traditional lecture style to quantify their usage in a face-to-face software testing class. The study results showed that increasing the time dedicated to collaborative learning, gamification, and social interaction and decreasing the traditional lecture-style approach resulted in a statistically significant improvement in student learning, as reflected in the exam scores. © 2022 Elsevier B.V., All rights reserved.</t>
  </si>
  <si>
    <t xml:space="preserve">https://www.scopus.com/inward/record.uri?eid=2-s2.0-85127104234&amp;doi=10.1145%2F3469131&amp;partnerID=40&amp;md5=e80e023c194f965e7b5854cc8a57df04</t>
  </si>
  <si>
    <t xml:space="preserve">Comparative {Analysis} of {Fully} {Automated} {Testing} {Techniques} for {Android} {Applications}</t>
  </si>
  <si>
    <t xml:space="preserve">Eke, Ndukwe-Oke and Salihu, Ibrahim Anka and Usman, Asmau</t>
  </si>
  <si>
    <t xml:space="preserve">10.1109/ICMEAS58693.2023.10429901</t>
  </si>
  <si>
    <t xml:space="preserve">https://ieeexplore.ieee.org/document/10429901/</t>
  </si>
  <si>
    <t xml:space="preserve">Comparative Analysis of Fully Automated Testing Techniques for Android Applications</t>
  </si>
  <si>
    <t xml:space="preserve">Eke, Ndukwe Oke and Salihu, Ibrahim Anka and Usman, Asmau</t>
  </si>
  <si>
    <t xml:space="preserve">The software testing community has continued to research and develop new ways of testing Android mobile applications to ensure an application function as expected and serves its purpose. Given that every testing technique/tool has its strengths and weaknesses. This study aims to present a comparative analysis of fully automated techniques which automatically generate and execute test cases concurrently during runtime. We selected 10 fully automated techniques published from 2013 to 2023 techniques to identify the similarities and differences that exist among them. We clearly define the comparative criteria (such as the exploration method, systematic method, termination criterion, extraction criterion, and scheduling method) used for comparing the selected techniques. The analysis shows that most fully automated techniques adopt an active learning exploration approach for exploring the application under test (AUT). We also observed that only the techniques utilizing the active learning approach are capable of modelling and abstracting the graphic user interface (GUI) of the AUT, others randomly select events to be fired into the AUT. © 2024 Elsevier B.V., All rights reserved.</t>
  </si>
  <si>
    <t xml:space="preserve">https://www.scopus.com/inward/record.uri?eid=2-s2.0-85186771319&amp;doi=10.1109%2FICMEAS58693.2023.10429901&amp;partnerID=40&amp;md5=08f9d55280c36b4fea37b3eefe4b6cac</t>
  </si>
  <si>
    <t xml:space="preserve">2023 2nd International Conference on Multidisciplinary Engineering and Applied Science, ICMEAS 2023</t>
  </si>
  <si>
    <t xml:space="preserve">&lt;div data-language="eng" data-ev-field="abstract"&gt;The software testing community has continued to research and develop new ways of testing Android mobile applications to ensure an application function as expected and serves its purpose. Given that every testing technique/tool has its strengths and weaknesses. This study aims to present a comparative analysis of fully automated techniques which automatically generate and execute test cases concurrently during runtime. We selected 10 fully automated techniques published from 2013 to 2023 techniques to identify the similarities and differences that exist among them. We clearly define the comparative criteria (such as the exploration method, systematic method, termination criterion, extraction criterion, and scheduling method) used for comparing the selected techniques. The analysis shows that most fully automated techniques adopt an active learning exploration approach for exploring the application under test (AUT). We also observed that only the techniques utilizing the active learning approach are capable of modelling and abstracting the graphic user interface (GUI) of the AUT, others randomly select events to be fired into the AUT.&lt;br/&gt;&lt;/div&gt; © 2023 IEEE.</t>
  </si>
  <si>
    <t xml:space="preserve">http://dx.doi.org/10.1109/ICMEAS58693.2023.10429901</t>
  </si>
  <si>
    <t xml:space="preserve">Comparative analysis of two instructional strategies and their impacts on selected university engineering students' performances in particle technology</t>
  </si>
  <si>
    <t xml:space="preserve">McAnuff, Kevon R. and Yalams, Simon M.</t>
  </si>
  <si>
    <t xml:space="preserve">This study examined the effects of active learning and traditional lecturing on the academic performance of Particle Technology students in order to identify the more effective teaching strategy. Two active learning models, namely, cooperative and collaborative learning were used. The population of the study consisted of thirty-eight third year students enrolled in the Bachelor of Engineering in Chemical Engineering program in one of the universities in one of the Caribbean Island. The post-test only control group experimental design was employed for the study while the instruments used to collect data were midterm tests and a final examination. The data collected was subjected to an independent t-test analysis (α = 0.05), using the SPSS statistical software application. The findings indicated that students taught with traditional lecturing performed significantly better (mean P = 0.01) than those taught using active learning strategies. Males and female participants taught with traditional lecturing also performed better than their counterparts taught with active learning. Based on the findings of the study, it was recommended that students be better sensitized about new teaching strategies being implemented, Particle Technology teachers recognize the value of traditional lecturing, appropriate measures be implemented to achieve comparable attendance among study groups and future studies should focus on understanding the characteristics of female students which results in them exhibiting enhanced learning compared to their male counterparts. © 2013 IEEE.&lt;br/&gt;</t>
  </si>
  <si>
    <t xml:space="preserve">http://dx.doi.org/10.1109/EduCon.2013.6530222</t>
  </si>
  <si>
    <t xml:space="preserve">This study examined the effects of active learning and traditional lecturing on the academic performance of Particle Technology students in order to identify the more effective teaching strategy. Two active learning models, namely, cooperative and collaborative learning were used. The population of the study consisted of thirty-eight third year students enrolled in the Bachelor of Engineering in Chemical Engineering program in one of the universities in one of the Caribbean Island. The post-test only control group experimental design was employed for the study while the instruments used to collect data were midterm tests and a final examination. The data collected was subjected to an independent t-test analysis (α = 0.05), using the SPSS statistical software application. The findings indicated that students taught with traditional lecturing performed significantly better (mean P = 0.01) than those taught using active learning strategies. Males and female participants taught with traditional lecturing also performed better than their counterparts taught with active learning. Based on the findings of the study, it was recommended that students be better sensitized about new teaching strategies being implemented, Particle Technology teachers recognize the value of traditional lecturing, appropriate measures be implemented to achieve comparable attendance among study groups and future studies should focus on understanding the characteristics of female students which results in them exhibiting enhanced learning compared to their male counterparts. © 2013 IEEE. © 2013 Elsevier B.V., All rights reserved.</t>
  </si>
  <si>
    <t xml:space="preserve">10.1109/EduCon.2013.6530222</t>
  </si>
  <si>
    <t xml:space="preserve">https://www.scopus.com/inward/record.uri?eid=2-s2.0-84881005459&amp;doi=10.1109%2FEduCon.2013.6530222&amp;partnerID=40&amp;md5=9afded365e2de58a92e5d80fa43a69f5</t>
  </si>
  <si>
    <t xml:space="preserve">Este estudo examinou os efeitos da aprendizagem ativa e da aula expositiva tradicional no desempenho acadêmico de estudantes de Tecnologia de Partículas, com o objetivo de identificar a estratégia de ensino mais eficaz. Sem AL em TS.</t>
  </si>
  <si>
    <t xml:space="preserve">Constructing Cyber-Physical System Testing Suites Using Active Sensor Fuzzing</t>
  </si>
  <si>
    <t xml:space="preserve">Zhang, Fan and Wu, Qianmei and Xuan, Bohan and Chen, Yuqi and Lin, Wei and Poskitt, Christopher M. and Sun, Jun and Chen, Binbin</t>
  </si>
  <si>
    <t xml:space="preserve">IEEE Transactions on Software Engineering</t>
  </si>
  <si>
    <t xml:space="preserve">Cyber-physical systems (CPSs) automating critical public infrastructure face a pervasive threat of attack, motivating research into different types of countermeasures. Assessing the effectiveness of these countermeasures is challenging, however, as benchmarks are difficult to construct manually, existing automated testing solutions often make unrealistic assumptions, and blindly fuzzing is ineffective at finding attacks due to the enormous search spaces and resource requirements. In this work, we propose active sensor fuzzing, a fully automated approach for building test suites without requiring any a prior knowledge about a CPS. Our approach employs active learning techniques. Applied to a real-world water treatment system, our approach manages to find attacks that drive the system into 15 different unsafe states involving water flow, pressure, and tank levels, including nine that were not covered by an established attack benchmark. Furthermore, we successfully generate targeted multi-point attacks which have been long suspected to be possible. We reveal that active sensor fuzzing successfully extends the attack benchmarks generated by our previous work, an ML-guided fuzzing tool, with two more kinds of attacks. Finally, we investigate the impact of active learning on models and the reason that the model trained with active learning is able to discover more attacks. © 2023 Elsevier B.V., All rights reserved.</t>
  </si>
  <si>
    <t xml:space="preserve">10.1109/TSE.2023.3309330</t>
  </si>
  <si>
    <t xml:space="preserve">https://www.scopus.com/inward/record.uri?eid=2-s2.0-85176375223&amp;doi=10.1109%2FTSE.2023.3309330&amp;partnerID=40&amp;md5=3a920cbd5d3d1b424004d5d30d81cab8</t>
  </si>
  <si>
    <t xml:space="preserve">Cyber-physical systems (CPSs) automating critical public infrastructure face a pervasive threat of attack, motivating research into different types of countermeasures. Assessing the effectiveness of these countermeasures is challenging, however, as benchmarks are difficult to construct manually, existing automated testing solutions often make unrealistic assumptions, and blindly fuzzing is ineffective at finding attacks due to the enormous search spaces and resource requirements. In this work, we propose active sensor fuzzing, a fully automated approach for building test suites without requiring any a prior knowledge about a CPS. Our approach employs active learning techniques. Applied to a real-world water treatment system, our approach manages to find attacks that drive the system into 15 different unsafe states involving water flow, pressure, and tank levels, including nine that were not covered by an established attack benchmark. Furthermore, we successfully generate targeted multi-point attacks which have been long suspected to be possible. We reveal that active sensor fuzzing successfully extends the attack benchmarks generated by our previous work, an ML-guided fuzzing tool, with two more kinds of attacks. Finally, we investigate the impact of active learning on models and the reason that the model trained with active learning is able to discover more attacks.</t>
  </si>
  <si>
    <t xml:space="preserve">http://dx.doi.org/10.1109/TSE.2023.3309330</t>
  </si>
  <si>
    <t xml:space="preserve">Aplicada a um sistema real de tratamento de água. Sem AL em TS.</t>
  </si>
  <si>
    <t xml:space="preserve">Cross-Project Software Defect Prediction Based on SMOTE and Deep Canonical Correlation Analysis</t>
  </si>
  <si>
    <t xml:space="preserve">Xin Fan and Shuqing Zhang and Kaisheng Wu and Wei Zheng and Yu Ge</t>
  </si>
  <si>
    <t xml:space="preserve">Computers, Materials and Continua</t>
  </si>
  <si>
    <t xml:space="preserve">Cross-Project Defect Prediction (CPDP) is a method that utilizes historical data from other source projects to train predictive models for defect prediction in the target project. However, existing CPDP methods only consider linear correlations between features (indicators) of the source and target projects. These models are not capable of evaluating non-linear correlations between features when they exist, for example, when there are differences in data distributions between the source and target projects. As a result, the performance of such CPDP models is compromised. In this paper, this paper proposes a novel CPDP method based on Synthetic Minority Oversampling Technique (SMOTE) and Deep Canonical Correlation Analysis (DCCA), referred to as S-DCCA. Canonical Correlation Analysis (CCA) is employed to address the issue of non-linear correlations between features of the source and target projects. S-DCCA extends CCA by incorporating the MlpNet model for feature extraction from the dataset. The redundant features are then eliminated by maximizing the correlated feature subset using the CCA loss function. Finally, cross-project defect prediction is achieved through the application of the SMOTE data sampling technique. Area Under Curve (AUC) and F1 scores (F1) are used as evaluation metrics. This paper conducted experiments on 27 projects from four public datasets to validate the proposed method. The results demonstrate that, on average, our method outperforms all baseline approaches by at least 1.2% in AUC and 5.5% in F1 score. This indicates that the proposed method exhibits favorable performance characteristics.</t>
  </si>
  <si>
    <t xml:space="preserve">https://doi.org/10.32604/cmc.2023.046187</t>
  </si>
  <si>
    <t xml:space="preserve">https://www.sciencedirect.com/science/article/pii/S1546221824001425</t>
  </si>
  <si>
    <t xml:space="preserve">Método de Previsão de Defeitos entre Projetos (CPDP), sem AL em TS.</t>
  </si>
  <si>
    <t xml:space="preserve">Cross-project software defects prediction using fuzzy embedding and deep learning</t>
  </si>
  <si>
    <t xml:space="preserve">Mohammad Azzeh and Mohammad J. Abdel-Rahman</t>
  </si>
  <si>
    <t xml:space="preserve">Context:
Cross-project defect prediction (CPDP) aims to predict software defects in a target project using data from related source projects, especially when defect data for the target project is limited or unavailable. A key challenge in CPDP is data heterogeneity and distributional differences across projects, which often lead to poor performance and unreliable predictions.
Objectives:
This study proposes a new CPDP model that improves prediction accuracy and robustness by introducing fuzzy embedding and deep learning to better capture similarities and differences across projects. The method is designed to mitigate mismatches in data distribution that hinder existing transfer learning and transformation-based approaches.
Methods:
The fuzzy embedding technique is built on fuzzy clustering and fuzzy set theory, which map each data point into a two-dimensional space of membership degrees across clusters. This representation models complex relationships with partial memberships and preserves contextual information that is often lost in conventional transformations. A deep learning model based on convolutional neural networks (CNN) processes the embedding matrices to learn discriminative defect patterns. The framework is evaluated against state-of-the-art CPDP models across multiple datasets, and sensitivity analysis is conducted on the number of clusters used in fuzzy embeddings.
Results:
Empirical evaluation shows that the proposed model consistently outperforms advanced CPDP approaches that rely on standard transformation or weighting methods. Improvements are observed in AUC and other key metrics across diverse datasets, demonstrating that fuzzy embeddings enhance the ability of deep learning to generalize knowledge across projects with varying characteristics.
Conclusion:
This work contributes a practical and effective solution for addressing heterogeneity in CPDP. By combining fuzzy embeddings with deep learning, the model not only achieves higher predictive accuracy but also improves reliability in real-world scenarios where project data distributions differ significantly. These findings highlight the potential of fuzzy embedding to support more resilient software quality assurance practices and provide actionable insights for practitioners dealing with limited or imbalanced defect data.</t>
  </si>
  <si>
    <t xml:space="preserve">https://doi.org/10.1016/j.infsof.2025.107968</t>
  </si>
  <si>
    <t xml:space="preserve">https://www.sciencedirect.com/science/article/pii/S0950584925003076</t>
  </si>
  <si>
    <t xml:space="preserve">Este estudo propõe um novo modelo de CPDP que melhora a precisão e a robustez da previsão, introduzindo incorporação fuzzy e aprendizado profundo para capturar melhor as semelhanças e diferenças entre os projetos. Sem AL em TS.</t>
  </si>
  <si>
    <t xml:space="preserve">Crowdsourced software testing: A systematic literature review</t>
  </si>
  <si>
    <t xml:space="preserve">Sultan Alyahya</t>
  </si>
  <si>
    <t xml:space="preserve">Crowdsourced software testing (CST) refers to the use of crowdsourcing techniques in the domain of software testing. CST is an emerging area with its applications rapidly increasing in the last decade.
Objective: A comprehensive review on CST has been conducted to determine the current studies aiming to improve and assess the value of using CST as well as the challenges identified by these evaluation studies.
Method: We conducted a systematic literature review on CST by searching six popular databases. We identified 50 primary studies that passed our quality assessment criteria and defined two research questions covering the aim of the study.
Results
There are three main process activities that the current literature aims to improve, namely selection of suitable testers, reporting of defects, and validation of submitted defects. In addition, there are 23 CST evaluation studies and most of them involve a large group and real crowd. These studies have identified 27 different challenges encountered during the application of crowdsourcing in software testing.
Conclusions
The improvements achieved for the specific process activities in CST help explore other unexplored process activities. Similarly, knowing the characteristics of the evaluation studies can direct us on what other studies are worth investigating. Additionally, many of the challenges identified by the evaluation studies represent research problems that need better understanding and alternative solutions. This research also offers opportunities for practitioners to understand and apply new solutions proposed in the literature and the variations between them. Moreover, it provides awareness to the related parties regarding the challenges reported in the literature, which they may encounter during CST tasks.</t>
  </si>
  <si>
    <t xml:space="preserve">https://doi.org/10.1016/j.infsof.2020.106363</t>
  </si>
  <si>
    <t xml:space="preserve">https://www.sciencedirect.com/science/article/pii/S0950584920301312</t>
  </si>
  <si>
    <t xml:space="preserve">MS, não AL em TS.</t>
  </si>
  <si>
    <t xml:space="preserve">Crowdtesting Practices and Models: An Empirical Approach</t>
  </si>
  <si>
    <t xml:space="preserve">Wei-Tek Tsai and Li Zhang and Shufeng Hu and Zizheng Fan and Qianyu Wang</t>
  </si>
  <si>
    <t xml:space="preserve">Context
Crowdsourced software testing (CST) has received significant attention. After these years, CST has made new progress and changes.
Objective
While current literature lists many CST challenges, this paper analyzes industrial CST practices, finds that many challenges already have practical solutions, summarizes their commonalities, and comes up with new CST models and processes.
Method
We look for well-known CST websites to participate in and take a secret and unobtrusive approach where customers, platform managers, and fellow workers do not know that we are mainly interested in CST research. We then register at selected CST websites, collect any public documents such as whitepapers, open rules, and public training materials, and join as many test tasks as possible.
Results
We analyze the confrontation and collaboration among clients, platforms, and workers in the CST sessions. Clients want to get as much bug information as possible for a small amount of pay, but workers want to get paid as much as possible for a small amount of bug information. We also study the process and method of selecting suitable CST workers. Based on these, this paper proposes three future research directions.
Conclusion
Data security and privacy at CST are paramount. If this problem can be overcome, CST will have wider applications. Additionally, the integration of workers, internal workers, software automation, and artificial intelligence will be major drivers for CST. It is also critical to develop a standardized CST structure and processes, and this will push the field to grow significantly.</t>
  </si>
  <si>
    <t xml:space="preserve">https://doi.org/10.1016/j.infsof.2022.107103</t>
  </si>
  <si>
    <t xml:space="preserve">https://www.sciencedirect.com/science/article/pii/S0950584922002129</t>
  </si>
  <si>
    <t xml:space="preserve">Analisa as práticas industriais de teste de software colaborativo (CST), sem AL em TS.</t>
  </si>
  <si>
    <t xml:space="preserve">DARTSRepair: Core-failure-set guided DARTS for network robustness to common corruptions</t>
  </si>
  <si>
    <t xml:space="preserve">Xuhong Ren and Jianlang Chen and Felix Juefei-Xu and Wanli Xue and Qing Guo and Lei Ma and Jianjun Zhao and Shengyong Chen</t>
  </si>
  <si>
    <t xml:space="preserve">Pattern Recognition</t>
  </si>
  <si>
    <t xml:space="preserve">Network architecture search (NAS), in particular the differentiable architecture search (DARTS) method, has shown a great power to learn excellent model architectures on the specific dataset of interest. In contrast to using a fixed dataset, in this work, we focus on a different but important scenario for NAS: how to refine a deployed network’s model architecture to enhance its robustness with the guidance of a few collected and misclassified examples that are degraded by some real-world unknown corruptions having a specific pattern (e.g., noise, blur, etc..). To this end, we first conduct an empirical study to validate that the model architectures can be definitely related to the corruption patterns. Surprisingly, by just adding a few corrupted and misclassified examples (e.g., 103 examples) to the clean training dataset (e.g., 5.0×104 examples), we can refine the model architecture and enhance the robustness significantly. To make it more practical, the key problem, i.e., how to select the proper failure examples for the effective NAS guidance, should be carefully investigated. Then, we propose a novel core-failure-set guided DARTS that embeds a K-center-greedy algorithm for DARTS to select suitable corrupted failure examples to refine the model architecture. We use our method for DARTS-refined DNNs on the clean as well as 15 corruptions with the guidance of four specific real-world corruptions. Compared with the state-of-the-art NAS as well as data-augmentation-based enhancement methods, our final method can achieve higher accuracy on both corrupted datasets and the original clean dataset. On some of the corruption patterns, we can achieve as high as over 45% absolute accuracy improvements.</t>
  </si>
  <si>
    <t xml:space="preserve">https://doi.org/10.1016/j.patcog.2022.108864</t>
  </si>
  <si>
    <t xml:space="preserve">https://www.sciencedirect.com/science/article/pii/S0031320322003454</t>
  </si>
  <si>
    <t xml:space="preserve">Técnica de busca por arquitetura de rede (NAS), não tem AL em TS.</t>
  </si>
  <si>
    <t xml:space="preserve">DELFASE: A Deep Learning Method for Fault Space Exploration</t>
  </si>
  <si>
    <t xml:space="preserve">Sedaghatbaf, Ali and Moradi, Mehrdad and Almasizadeh, Jaafar and Sangchoolie, Behrooz and van Acker, Bert and Denil, Joachim</t>
  </si>
  <si>
    <t xml:space="preserve">Cyber-Physical Systems (CPSs) are increasingly used in various safety-critical domains; assuring the safety of these systems is of paramount importance. Fault Injection is known as an effective testing method for analyzing the safety of CPSs. However, the total number of faults to be injected in a CPS to explore the entire fault space is normally large and the limited budget for testing forces testers to limit the number of faults injected by e.g., random sampling of the space. In this paper, we propose DELFASE as an automated solution for fault space exploration that relies on Generative Adversarial Networks (GANs) for optimizing the identification of critical faults, and can run in two modes: active and passive. In the active mode, an active learning technique called ranked batch-mode sampling is used to select faults for training the GAN model with, while in the passive mode those faults are selected randomly. The results of our experiments on an adaptive cruise control system show that compared to random sampling, DELFASE is significantly more effective in revealing system weaknesses. In fact, we observed that compared to random sampling that resulted in a fault coverage of around 10%, when using the active and passive modes, the fault coverage of DELFASE could be as high as 89% and 81%, respectively. © 2022 Elsevier B.V., All rights reserved.</t>
  </si>
  <si>
    <t xml:space="preserve">10.1109/EDCC57035.2022.00020</t>
  </si>
  <si>
    <t xml:space="preserve">https://www.scopus.com/inward/record.uri?eid=2-s2.0-85142508350&amp;doi=10.1109%2FEDCC57035.2022.00020&amp;partnerID=40&amp;md5=57a16abd945e6cb7ba5a7a97914f0c72</t>
  </si>
  <si>
    <t xml:space="preserve">Sedaghatbaf, Ali and Moradi, Mehrdad and Almasizadeh, Jaafar and Sangchoolie, Behrooz and Van Acker, Bert and Denil, Joachim</t>
  </si>
  <si>
    <t xml:space="preserve">Proceedings - 2022 18th European Dependable Computing Conference, EDCC 2022</t>
  </si>
  <si>
    <t xml:space="preserve">Cyber-Physical Systems (CPSs) are increasingly used in various safety-critical domains; assuring the safety of these systems is of paramount importance. Fault Injection is known as an effective testing method for analyzing the safety of CPSs. However, the total number of faults to be injected in a CPS to explore the entire fault space is normally large and the limited budget for testing forces testers to limit the number of faults injected by e.g., random sampling of the space. In this paper, we propose DELFASE as an automated solution for fault space exploration that relies on Generative Adversarial Networks (GANs) for optimizing the identification of critical faults, and can run in two modes: active and passive. In the active mode, an active learning technique called ranked batch-mode sampling is used to select faults for training the GAN model with, while in the passive mode those faults are selected randomly. The results of our experiments on an adaptive cruise control system show that compared to random sampling, DELFASE is significantly more effective in revealing system weaknesses. In fact, we observed that compared to random sampling that resulted in a fault coverage of around 10%, when using the active and passive modes, the fault coverage of DELFASE could be as high as 89% and 81%, respectively.</t>
  </si>
  <si>
    <t xml:space="preserve">http://dx.doi.org/10.1109/EDCC57035.2022.00020</t>
  </si>
  <si>
    <t xml:space="preserve">Neste artigo, propomos o DELFASE como uma solução automatizada para exploração do espaço de falhas que se baseia em Redes Adversárias Generativas (GANs). Sem AL em TS.</t>
  </si>
  <si>
    <t xml:space="preserve">Democracy Saves Robot: Crowd Voting Dramatically Outperforms Individual Judgments at Validating System Specifications</t>
  </si>
  <si>
    <t xml:space="preserve">Siu, Ho Chit and Hurley, Isabelle and Paleja, Rohan and Suh, Ashley and Peña, Jaime D.</t>
  </si>
  <si>
    <t xml:space="preserve">Formal methods, and temporal logic in particular has been regularly touted as a way to allow humans to check the behavior of autonomous systems, increasing their reliability. Despite this motivation, empirical results have shown that humans’ ability to use formal specifications to validate system behavior is quite poor in practice. The poor validation performance has been noted at the individual level, but what if we aggregated the validations? In the event forecasting literature, combinations of forecasts from many people have been found to be far more accurate than individual forecasts.We reanalyze previous data from three studies in human validation of temporal logic specifications using different voting methods, and find substantial improvements over individual judgments, up to approximately 40% in two of the three studies. We further perform simulation studies to examine the effects of varying distribution types, individual accuracy levels, and the dispersion of individual accuracy, as well as the impact of high-performing individuals on group performance through group voting, characterizing the robustness of voting results.In combination with previous work in this domain, we show that while humans may not be able to validate formal specifications well individually, groups are able to achieve vastly improved accuracy. This result has implications for the motivation behind the use of formal methods, as well as for how systems and requirements are checked.</t>
  </si>
  <si>
    <t xml:space="preserve">10.1109/ERAS63351.2025.11135551</t>
  </si>
  <si>
    <t xml:space="preserve">https://ieeexplore.ieee.org/document/11135551/</t>
  </si>
  <si>
    <t xml:space="preserve">Avaliação de comportamento humano em avaliações. Sem AL em TS.</t>
  </si>
  <si>
    <t xml:space="preserve">Design and Application of a Project-Based Teaching Environment</t>
  </si>
  <si>
    <t xml:space="preserve">Jian, Ou and Yi-ning, Dong and Jin-sheng, You</t>
  </si>
  <si>
    <t xml:space="preserve">2009</t>
  </si>
  <si>
    <t xml:space="preserve">With the purpose of combining current extensive e-learning with classroom teaching, a learning content management system on engineering hydrology curriculum (hydro-LCMS) is introduced in this paper. Considering the engineering and practical characteristics of comprehensive training courses on hydrology and with the help of hydro-LCMS, this paper proposes a complete project which is throughout teaching process and a project-oriented teaching practice in which e-learning environment is applied as the carrier so as to fulfill project teaching tasks. The system provides students with better training in vocational awareness and the ability to solve practical problems.</t>
  </si>
  <si>
    <t xml:space="preserve">10.1109/ICCTD.2009.102</t>
  </si>
  <si>
    <t xml:space="preserve">http://ieeexplore.ieee.org/document/5359867/</t>
  </si>
  <si>
    <t xml:space="preserve">Apresenta um sistema de gestão de conteúdo, sem AL em TS.</t>
  </si>
  <si>
    <t xml:space="preserve">Design and Java Implementation of Intelligent Platform for English Training based on Intelligent Test Data Generation Algorithm</t>
  </si>
  <si>
    <t xml:space="preserve">Tang, Fenghua</t>
  </si>
  <si>
    <t xml:space="preserve">Firstly, the research results of genetic algorithm and particle swarm optimization algorithm, which are most frequently used in the generation of test data based on intelligent optimization algorithm, are summarized and summarized, and the research status is analyzed. Then, the test data based on intelligent optimization algorithm is briefly introduced. Generation tools. Based on the analysis of system functional requirements, the teaching resource library and the front and back functional modules of the learning platform are determined. Based on the technical foundations of Java, JSP, Hibernate framework, etc. Earn points by doing fun English quizzes and learning competitions</t>
  </si>
  <si>
    <t xml:space="preserve">10.1109/ICOSEC54921.2022.9951882</t>
  </si>
  <si>
    <t xml:space="preserve">https://ieeexplore.ieee.org/document/9951882/</t>
  </si>
  <si>
    <t xml:space="preserve">Uso de algoritmos genéticos e de otimização, não AL em TS.</t>
  </si>
  <si>
    <t xml:space="preserve">Design of {Online} {Runtime} and {Testing} {Environment} for {Instant} {Java} {Programming} {Assessment}</t>
  </si>
  <si>
    <t xml:space="preserve">Guo, Minzhe and Chai, Taolun and Qian, Kai</t>
  </si>
  <si>
    <t xml:space="preserve">2010</t>
  </si>
  <si>
    <t xml:space="preserve">10.1109/ITNG.2010.227</t>
  </si>
  <si>
    <t xml:space="preserve">http://ieeexplore.ieee.org/document/5501485/</t>
  </si>
  <si>
    <t xml:space="preserve">Design of online runtime and testing environment for instant java programming assessment</t>
  </si>
  <si>
    <t xml:space="preserve">ITNG2010 - 7th International Conference on Information Technology: New Generations</t>
  </si>
  <si>
    <t xml:space="preserve">In this paper we present an innovative online instant assessment system for interactive teaching and student's active and collaborative learning introductory Java programming in CS1. This system is designed to facilitate the interaction between the instructor and students, the collaboration between students, and enhance the student's "learning by doing" active learning model for the CS1 introductory programming course. This novel Java online virtual server engine provides not only a timely controlled environment for the synchronous delivery of interactive teaching and learning modules with instant assessment of student progress in classroom but it also provides a asynchronous off class self-study supplemental environment for student independent learning.</t>
  </si>
  <si>
    <t xml:space="preserve">http://dx.doi.org/10.1109/ITNG.2010.227</t>
  </si>
  <si>
    <t xml:space="preserve">Neste artigo, apresentamos um sistema inovador de avaliação instantânea online para o ensino interativo e a aprendizagem ativa e colaborativa de programação Java introdutória na disciplina CS1. Sem AL em TS.</t>
  </si>
  <si>
    <t xml:space="preserve">Designing activities for learning software quality practices</t>
  </si>
  <si>
    <t xml:space="preserve">{Yuen Tak Yu} and {Pak-Lok Poon}</t>
  </si>
  <si>
    <t xml:space="preserve">2005</t>
  </si>
  <si>
    <t xml:space="preserve">This paper presents our design of the learning activities in a course on software quality practices. We describe how we strive to provide opportunities for students to gain hands-on experience on exemplar software quality practices in spite of various constraints.</t>
  </si>
  <si>
    <t xml:space="preserve">10.1109/QSIC.2005.23</t>
  </si>
  <si>
    <t xml:space="preserve">http://ieeexplore.ieee.org/document/1579154/</t>
  </si>
  <si>
    <t xml:space="preserve">Designing Early Testing Course Curricula with Activities Matching the V-Model Phases</t>
  </si>
  <si>
    <t xml:space="preserve">Hynninen, Timo and Knutas, Antti and Kasurinen, Jussi</t>
  </si>
  <si>
    <t xml:space="preserve">This work addresses the gap between software engineering process terminology in formal education, and the practical skills relevant to testing related work. The V-model is a commonly referenced description of how the software engineering processes are tied to the different software testing levels. It is used in software engineering education to illustrate which type of testing work should be carried out during a certain development stage. However, the V-model is mainly conceptual and tied to the steps in the Waterfall model, leaving the students with little knowledge about what is actually done. To solve this problem, we propose an approach to map the V-Model development phases and testing levels with corresponding, actual testing techniques. We then evaluate the approach by designing the weekly topics, learning goals and testing activities for a 7 week introductory course on the basics software testing and quality assurance. Based on the course outcomes and recent literature, we discuss the strengths and weaknesses of the proposed curriculum.</t>
  </si>
  <si>
    <t xml:space="preserve">10.23919/MIPRO.2019.8757033</t>
  </si>
  <si>
    <t xml:space="preserve">https://ieeexplore.ieee.org/document/8757033/</t>
  </si>
  <si>
    <t xml:space="preserve">Modelo V não identificado como AL</t>
  </si>
  <si>
    <t xml:space="preserve">Developing Competences in Engineering Students. The Case of Project Management Course</t>
  </si>
  <si>
    <t xml:space="preserve">Dante Guerrero and Martín Palma and Gerson {La Rosa}</t>
  </si>
  <si>
    <t xml:space="preserve">Procedia - Social and Behavioral Sciences</t>
  </si>
  <si>
    <t xml:space="preserve">Education on Engineering urges of learning methodologies different to the current ones that would allow students to profile competences in accordance to the exigencies of the competitive exercise of engineering, in which they will perform the essential functions typical of the career and develop as an upright, mature, and reflective people. Three questions are brought up in this study: Which are the basic competences that need a contemporary engineer? How can the learning of these basic competences be improved and assessed in engineering students? The results allow to show, by comparing groups of students belonging to the course of “Direccion de proyectos en Ingenieria” (Engineering Project Management), that there exists strong evidence for improvement of basic competences: underlying science knowledge, knowledge of fundamental and advanced engineering, engineering reasoning and problem solving, systemic thinking, as well as conceiving, designing, implementing and operating systems in companies and in social context. It is considered feasible to integrate the experience in other courses of Engineering reinforcing the tutorial role of the teacher, defining evaluation criteria of the course and identifying and assessing the improvement of competences during the learning process.</t>
  </si>
  <si>
    <t xml:space="preserve">https://doi.org/10.1016/j.sbspro.2014.01.1239</t>
  </si>
  <si>
    <t xml:space="preserve">https://www.sciencedirect.com/science/article/pii/S1877042814012567</t>
  </si>
  <si>
    <t xml:space="preserve">Cita AL aplicada ao ensino, mas não localizado TS...   revisar.</t>
  </si>
  <si>
    <t xml:space="preserve">Developing creativity competency of engineers</t>
  </si>
  <si>
    <t xml:space="preserve">Waychal, Pradeep Kashinath</t>
  </si>
  <si>
    <t xml:space="preserve">The complete agreement of all stakeholders on the importance of developing the creativity competency of engineering graduates motivated us to undertake this study. We chose a senior-level course in Software Testing and Quality Assurance which offered an excellent platform for the experiment as both testing and quality assurance activities can be executed using either routine or mechanical methods or highly creative ones. The earlier attempts reported in literature to develop the creativity competency do not appear to be systematic i.e. they do not follow the measurement -&gt;action plan -&gt;measurement cycle. The measurements, wherever done, are based on the Torrance Test of Critical Thinking (TTCT) and the Myers Briggs Type Indicator (MBTI). We found these tests costly and decided to search for an appropriate alternative that led us to the Felder Solomon Index of Learning Style (ILS). The Sensing / Intuition dimension of the ILS, like MBTI, is originated in Carl Jung's Theory of Psychological Types. Since a number of MBTI studies have used the dimension for assessing creativity, we posited that the same ILS dimension could be used to measure the competency. We carried out pre-ILS assessment, designed and delivered the course with a variety of activities that could potentially enhance creativity, and carried out course-end post-ILS assessment. Although major changes would not normally be expected after a one-semester course, a hypothesis in the study was that a shift from sensing toward intuition on learning style profiles would be observed, and indeed it was. A paired t- Test indicated that the pre-post change in the average sensing/intuition preference score was statistically significant (p = 0.004). While more research and direct assessment of competency is needed to be able to draw definitive conclusions about both the use of the instrument for measuring creativity and the efficacy of the course structure and contents in developing the competency, the results suggest that the approach is worth exploring. © American Society for Engineering Education, 2014.&lt;br/&gt;</t>
  </si>
  <si>
    <t xml:space="preserve">Developing Creativity Competency of Engineers</t>
  </si>
  <si>
    <t xml:space="preserve">The complete agreement of all stakeholders on the importance of developing the creativity competency of engineering graduates motivated us to undertake this study. We chose a senior-level course in Software Testing and Quality Assurance which offered an excellent platform for the experiment as both testing and quality assurance activities can be executed using either routine or mechanical methods or highly creative ones. The earlier attempts reported in literature to develop the creativity competency do not appear to be systematic i.e. they do not follow the measurement -&gt;action plan -&gt;measurement cycle. The measurements, wherever done, are based on the Torrance Test of Critical Thinking (TTCT) and the Myers Briggs Type Indicator (MBTI). We found these tests costly and decided to search for an appropriate alternative that led us to the Felder Solomon Index of Learning Style (ILS). The Sensing / Intuition dimension of the ILS, like MBTI, is originated in Carl Jung's Theory of Psychological Types. Since a number of MBTI studies have used the dimension for assessing creativity, we posited that the same ILS dimension could be used to measure the competency. We carried out pre-ILS assessment, designed and delivered the course with a variety of activities that could potentially enhance creativity, and carried out course-end post-ILS assessment. Although major changes would not normally be expected after a one-semester course, a hypothesis in the study was that a shift from sensing toward intuition on learning style profiles would be observed, and indeed it was. A paired t-test indicated that the pre-post change in the average sensing/intuition preference score was statistically significant (p = 0.004). While more research and direct assessment of competency is needed to be able to draw definitive conclusions about both the use of the instrument for measuring creativity and the efficacy of the course structure and contents in developing the competency, the results suggest that the approach is worth exploring.</t>
  </si>
  <si>
    <t xml:space="preserve">Waychal, PK (Corresponding Author), Pune Innovat Ctr, Pune, Maharashtra, India.Waychal, Pradeep Kashinath, Pune Innovat Ctr, Pune, Maharashtra, India.</t>
  </si>
  <si>
    <t xml:space="preserve">AMER SOC ENGINEERING EDUCATION</t>
  </si>
  <si>
    <t xml:space="preserve">Teste de Pensamento Crítico de Torrance (TTCT) não é AL, e TS é utilizada como uma ferramenta para observar comportamento psicológico no curso.</t>
  </si>
  <si>
    <t xml:space="preserve">The complete agreement of all stakeholders on the importance of developing the creativity competency of engineering graduates motivated us to undertake this study. We chose a senior-level course in Software Testing and Quality Assurance which offered an excellent platform for the experiment as both testing and quality assurance activities can be executed using either routine or mechanical methods or highly creative ones. The earlier attempts reported in literature to develop the creativity competency do not appear to be systematic i.e. they do not follow the measurement -&gt;action plan -&gt;measurement cycle. The measurements, wherever done, are based on the Torrance Test of Critical Thinking (TTCT) and the Myers Briggs Type Indicator (MBTI). We found these tests costly and decided to search for an appropriate alternative that led us to the Felder Solomon Index of Learning Style (ILS). The Sensing / Intuition dimension of the ILS, like MBTI, is originated in Carl Jung's Theory of Psychological Types. Since a number of MBTI studies have used the dimension for assessing creativity, we posited that the same ILS dimension could be used to measure the competency. We carried out pre-ILS assessment, designed and delivered the course with a variety of activities that could potentially enhance creativity, and carried out course-end post-ILS assessment. Although major changes would not normally be expected after a one-semester course, a hypothesis in the study was that a shift from sensing toward intuition on learning style profiles would be observed, and indeed it was. A paired t- Test indicated that the pre-post change in the average sensing/intuition preference score was statistically significant (p = 0.004). While more research and direct assessment of competency is needed to be able to draw definitive conclusions about both the use of the instrument for measuring creativity and the efficacy of the course structure and contents in developing the competency, the results suggest that the approach is worth exploring. © American Society for Engineering Education, 2014. © 2014 Elsevier B.V., All rights reserved.</t>
  </si>
  <si>
    <t xml:space="preserve">https://www.scopus.com/inward/record.uri?eid=2-s2.0-84905187292&amp;partnerID=40&amp;md5=18eb0fda40a312e8726299c078c9679c</t>
  </si>
  <si>
    <t xml:space="preserve">Developing interactive computer-based learning experiences to improve spatial ability</t>
  </si>
  <si>
    <t xml:space="preserve">Williams, Anthony and Sutton, Ken</t>
  </si>
  <si>
    <t xml:space="preserve">IADIS International Conference on Cognition and Exploratory Learning in Digital Age, CELDA 2007</t>
  </si>
  <si>
    <t xml:space="preserve">2007</t>
  </si>
  <si>
    <t xml:space="preserve">This Paper reports on work in progress which is focused on designing and developing interactive computer learning tasks to improve spatial ability relevant to engineering students. We advocate moving from the traditional approach of passive learning of 3D concepts to active learning using interactive computer models that allow user-controlled manipulation. The paper also points to a psychometric test of spatial ability under development used to analyse performance, and concludes with an overview of advanced software and its importance to the development of interactive learning tasks.</t>
  </si>
  <si>
    <t xml:space="preserve">Este artigo relata um trabalho em andamento focado no projeto e desenvolvimento de tarefas interativas de aprendizagem computacional para aprimorar a capacidade espacial de estudantes de engenharia. Sem AL em TS.</t>
  </si>
  <si>
    <t xml:space="preserve">Developing next generation research competencies through collaborative student design and advanced manufacturing projects</t>
  </si>
  <si>
    <t xml:space="preserve">Dubikovsky, Sergey and Ropp, Timothy D. and Lesczynski, Thomas</t>
  </si>
  <si>
    <t xml:space="preserve">International Journal of Applied Aviation Studies</t>
  </si>
  <si>
    <t xml:space="preserve">Students can remain in passive learning states even during participative, active learning projects and risk missing deeper learning opportunities. Faculty at Purdue University's Department of Aviation Technology, Aeronautical Engineering Technology (AET) program incorporated additional outcomes of forward thinking design and innovative research considerations into a traditional design-test-build project involving two senior level courses. Using a collaborative design approach, two AET classes were chartered to produce a component for actual use within aircraft maintenance laboratories. Additionally, students were challenged to focus on extended research goals and utility beyond just production of the component itself. As a result, student teams collaboratively produced a robust, real-use tool that is being used in other 'Hangar of the Future' research and development activities within the department. Some of those same students are now assisting in larger next generation research activities using this same component. © 2010, FAA Academy.&lt;br/&gt;</t>
  </si>
  <si>
    <t xml:space="preserve">Proposta para turmas de eng. aeronáutica, sem AL em TS.</t>
  </si>
  <si>
    <t xml:space="preserve">Development of a supplementary driver education tool for teenage drivers on rural roads</t>
  </si>
  <si>
    <t xml:space="preserve">Wesley Kumfer and Hongchao Liu and Dayong Wu and Dali Wei and Sreeram Sama</t>
  </si>
  <si>
    <t xml:space="preserve">Safety Science</t>
  </si>
  <si>
    <t xml:space="preserve">Introduction: Teenagers are at greater risk than any other drivers on the highway system in the United States, especially in states like Texas with large rural road networks. Rural roads present many unique safety concerns that are traditionally unexplored in standard driver education curricula. In fact, many studies have actually indicated that driver education is very limited in use and efficacy. However, national goals for driver education envision a more comprehensive continuing education process, and computer-based education tools may be one supplementary method to address gaps in young driver training. Methods: The research team developed a flash-based computer education tool covering topics relating to driver behavior and rural roads and tested the efficacy of this tool in two rural-serving high schools in West Texas by comparing the results of pre- and post-intervention surveys using linear regression, analysis of variance, and logistic regression. Results: The results were promising, with students who used the intervention scoring higher on both a driver behavior scale and rural safety scale. All models indicated that students who took the intervention, even without being previously licensed, demonstrated greater knowledge and awareness. Conclusions: The models demonstrated the viability of this type of intervention tool for inclusion in a phased driver education program and for addressing the lack of rural road safety knowledge. Practical applications: The computer-based-training program developed in this project supports the potential efficacy of supplemental pre-licensure computer-based education tools for improving teen driver knowledge and safety awareness and fills a gap for rural road safety education.</t>
  </si>
  <si>
    <t xml:space="preserve">https://doi.org/10.1016/j.ssci.2017.05.014</t>
  </si>
  <si>
    <t xml:space="preserve">https://www.sciencedirect.com/science/article/pii/S0925753517309438</t>
  </si>
  <si>
    <t xml:space="preserve">Estudos indicam que a formação de condutores é bastante limitada em uso e eficácia...  Sem AL em TS.</t>
  </si>
  <si>
    <t xml:space="preserve">Development of critical and creative thinking in stem education</t>
  </si>
  <si>
    <t xml:space="preserve">Hockicko, Peter and Tarjanyiova, Gabriela</t>
  </si>
  <si>
    <t xml:space="preserve">SEFI 48th Annual Conference Engaging Engineering Education, Proceedings</t>
  </si>
  <si>
    <t xml:space="preserve">Critical thinking has been integrated into STEM (Science, Technology, Engineering and Mathematics) curricula in many countries. This paper attempts to clarify the relationship with scientific literacy and conceptions and to discuss a framework for promoting students' critical thinking in teaching and learning physics. An interactive approach of teaching physics forces students to work and think independently and enhance their active learning. Moreover, watching the real videos and doing video analysis of motions with the help of the program Tracker (video-analysis and simulations (VAS) method of solving problem tasks) helps them to see the discrepancies between their preconceptions, misconceptions and scientific concepts. Using a standardized FCI (Force Concept Inventory) pre and post-tests we analyzed the teaching and learning processes during last three years. VAS method helps us to eliminate some student's misconceptions and enhanced students' conception connected with STEM education.</t>
  </si>
  <si>
    <t xml:space="preserve">Este artigo busca esclarecer a relação com a alfabetização científica e as concepções científicas. Sem AL em TS.</t>
  </si>
  <si>
    <t xml:space="preserve">Dissemination of active learning tools for software V&amp;V education and their pedagogical assessment</t>
  </si>
  <si>
    <t xml:space="preserve">Manohar, Priyadarshan A. and Acharya, Sushil K. and Wu, Peter Y. and Hansen, Mary Ann</t>
  </si>
  <si>
    <t xml:space="preserve">Imparting real world experiences in the classroom for a software verification and validation (S/W V&amp;V) course is typically a challenge due to lack of effective Active Learning Tools (ALTs). At Robert Morris University (RMU, the author's institution), this educational resource gap has been addressed by developing several ALTs in the form of class exercises, case studies, and case study videos that were created by collaborating with the academia and industrial professionals. Through this three-year work 20 delivery hours of case studies, 18 delivery hours of exercises and 6 delivery hours of role play videos totaling 44 delivery hours of Software V&amp;V course materials have been developed. The developed tools have been disseminated through two hands-on summer workshops held at RMU in 2015 and 2016. In addition, several ASEE and other conference posters, papers, presentations, and journal papers have been published over the past three years. This NSF-funded project has been implemented and assessed and is now complete, however the author continues the disseminate the outcomes of this project The basic objectives of developing the ALTs are to improve student engagement and interest in software education, and to make the education well aligned with academic research as well as industry best practices. The ALTs developed in this work are designed to impart knowledge of several important themes in S/W V&amp;V education such as requirements engineering, software reviews, configuration management, and software testing. Four key skill areas sought after by employers, namely communication skills, applied knowledge of methods, applied knowledge of tools, and research exposure are also covered by the ALTs. These tools have been deployed in classrooms at several partnering institutions. Student feedback from RMU and partnering institutions have been collected and analyzed by the external evaluator to determine the pedagogical effectiveness of the ALTs. In addition, ABET outcomes assessment has also been performed by the course instructor at RMU. Preliminary results support the hypothesis that ALTs constitute a better way to engage students in their learning process, and for enhancing their comprehension and interest in the S/W V&amp;V topics being covered in the class. The student outcomes assessment data and pedagogical assessment data are presented and discussed in this paper. The class management strategies for delivering ALTs are presented in a separate accompanying paper in this conference. © 2018 Elsevier B.V., All rights reserved.</t>
  </si>
  <si>
    <t xml:space="preserve">10.18260/1-2--30338</t>
  </si>
  <si>
    <t xml:space="preserve">https://www.scopus.com/inward/record.uri?eid=2-s2.0-85051221349&amp;partnerID=40&amp;md5=dfca71171a01ccbfdd9a3cce292b78df</t>
  </si>
  <si>
    <t xml:space="preserve">Manohar, Priya A. and Acharya, Sushil and Wu, Peter Y. and Hansen, Mary A.</t>
  </si>
  <si>
    <t xml:space="preserve">Imparting real world experiences in the classroom for a software verification and validation (S/W V&amp;V) course is typically a challenge due to lack of effective Active Learning Tools (ALTs). At Robert Morris University (RMU, the author's institution), this educational resource gap has been addressed by developing several ALTs in the form of class exercises, case studies, and case study videos that were created by collaborating with the academia and industrial professionals. Through this three-year work 20 delivery hours of case studies, 18 delivery hours of exercises and 6 delivery hours of role play videos totaling 44 delivery hours of Software V&amp;V course materials have been developed. The developed tools have been disseminated through two hands-on summer workshops held at RMU in 2015 and 2016. In addition, several ASEE and other conference posters, papers, presentations, and journal papers have been published over the past three years. This NSF-funded project has been implemented and assessed and is now complete, however the author continues the disseminate the outcomes of this project The basic objectives of developing the ALTs are to improve student engagement and interest in software education, and to make the education well aligned with academic research as well as industry best practices. The ALTs developed in this work are designed to impart knowledge of several important themes in S/W V&amp;V education such as requirements engineering, software reviews, configuration management, and software testing. Four key skill areas sought after by employers, namely communication skills, applied knowledge of methods, applied knowledge of tools, and research exposure are also covered by the ALTs. These tools have been deployed in classrooms at several partnering institutions. Student feedback from RMU and partnering institutions have been collected and analyzed by the external evaluator to determine the pedagogical effectiveness of the ALTs. In addition, ABET outcomes assessment has also been performed by the course instructor at RMU. Preliminary results support the hypothesis that ALTs constitute a better way to engage students in their learning process, and for enhancing their comprehension and interest in the S/W V&amp;V topics being covered in the class. The student outcomes assessment data and pedagogical assessment data are presented and discussed in this paper. The class management strategies for delivering ALTs are presented in a separate accompanying paper in this conference.&lt;br/&gt; © American Society for Engineering Education, 2018.</t>
  </si>
  <si>
    <t xml:space="preserve">REvisar. Estava como duplicado.</t>
  </si>
  <si>
    <t xml:space="preserve">Distributed virtual and remote labs in engineering</t>
  </si>
  <si>
    <t xml:space="preserve">Auer, M. and Pester, A. and Ursutiu, D. and Samoila, C.</t>
  </si>
  <si>
    <t xml:space="preserve">2003</t>
  </si>
  <si>
    <t xml:space="preserve">10.1109/ICIT.2003.1290837</t>
  </si>
  <si>
    <t xml:space="preserve">http://ieeexplore.ieee.org/document/1290837/</t>
  </si>
  <si>
    <t xml:space="preserve">Dodona: Learn to code with a virtual co-teacher that supports active learning</t>
  </si>
  <si>
    <t xml:space="preserve">Charlotte {Van Petegem} and Rien Maertens and Niko Strijbol and Jorg {Van Renterghem} and Felix {Van der Jeugt} and Bram {De Wever} and Peter Dawyndt and Bart Mesuere</t>
  </si>
  <si>
    <t xml:space="preserve">SoftwareX</t>
  </si>
  <si>
    <t xml:space="preserve">Dodona (dodona.ugent.be) is an intelligent tutoring system for computer programming. It provides real-time data and feedback to help students learn better and teachers teach better. Dodona is free to use and has more than 61 thousand registered users across many educational and research institutes, including 20 thousand new users in the last year. The source code of Dodona is available on GitHub under the permissive MIT open-source license. This paper presents Dodona and its design and look-and-feel. We highlight some of the features built into Dodona that make it possible to shorten feedback loops, and discuss an example of how these features can be used in practice. We also highlight some of the research opportunities that Dodona has opened up and present some future developments.</t>
  </si>
  <si>
    <t xml:space="preserve">https://doi.org/10.1016/j.softx.2023.101578</t>
  </si>
  <si>
    <t xml:space="preserve">https://www.sciencedirect.com/science/article/pii/S2352711023002741</t>
  </si>
  <si>
    <t xml:space="preserve">Apresenta Dodona (dodona.ugent.be) é um sistema de tutoria inteligente, sem Al em Ts.</t>
  </si>
  <si>
    <t xml:space="preserve">Does the Use of Smart Board Increase Students' Higher Order Thinking Skills (HOTS)?</t>
  </si>
  <si>
    <t xml:space="preserve">Abdullah, Abdul Halim and Soh, Hon Mun and Mokhtar, Mahani and Hamzah, Mohd Hilmi and Ashari, Zakiah Mohamad and Ali, Dayana Farzeeha and Samah, Norazrena Abu and Jumaat, Nurul Farhana and Ibrahim, Nor Hasniza and Surif, Johari and Rahman, Sharifah Nurarfah S. Abd</t>
  </si>
  <si>
    <t xml:space="preserve">IEEE Access</t>
  </si>
  <si>
    <t xml:space="preserve">Results from international assessments focusing on the use of Higher Order Thinking Skills (HOTS) show that Malaysian students perform poorly in Data Handling. At the same time, the Malaysian education system is undergoing a dramatic change in which information and communications technology (ICT) is integrated into the education system in order to enhance the overall quality of education. Smart board has become one of the interactive technology tools that are widely used in schools to facilitate teaching and learning practices. Therefore, this study aims to design and develop an active learning instruction using smart board (ALuSB program) to enhance HOTS in Data Handling among students in Malaysian primary schools. The research was divided into two stages. In the first stage, the ALuSB program was developed by using the ADDIE model which integrated five phases, i.e., analysis, design, development, implement, and evaluate. Then, in the second stage, the quasi-experimental design, a non-equivalent control group design with a pre-test and a post-test, was used to evaluate the effectiveness of the ALuSB program on students' HOTS. The students were split into three groups equally, i.e., two experimental groups and one control group. Various instruments, including an ALuSB program evaluation form as well as pre-test and post-test rubrics, were used. The results of the analysis suggest that there is a statistically significant difference between the ALuSB program, an active learning instruction and a conventional learning method in enhancing each level of HOTS in Data Handling among students. Although all students from each group show improvements in enhancing HOTS in Data Handling, the ALuSB program is the most effective method compared to the active learning instruction and the conventional learning method. Therefore, the ALuSB program promotes students' active learning and ownership of learning, supports learning by doing, as well as encourages HOTS and peer sharing.</t>
  </si>
  <si>
    <t xml:space="preserve">http://dx.doi.org/10.1109/ACCESS.2020.3042832</t>
  </si>
  <si>
    <t xml:space="preserve">Abdullah, Abdul Halim and Soh, Hon Mun and Mokhtar, Mahani Binti and Hamzah, Mohd Hilmi and Ashari, Zakiah Mohamad and Ali, Dayana Farzeeha and Abu Samah, Norazrena and Jumaat, Nurul Farhana and Ibrahim, Nor Hasniza and Surif, Johari Bin and Abd Rahman, Sharifah Nurarfah S.</t>
  </si>
  <si>
    <t xml:space="preserve">Results from international assessments focusing on the use of Higher Order Thinking Skills (HOTS) show that Malaysian students perform poorly in Data Handling. At the same time, the Malaysian education system is undergoing a dramatic change in which information and communications technology (ICT) is integrated into the education system in order to enhance the overall quality of education. Smart board has become one of the interactive technology tools that are widely used in schools to facilitate teaching and learning practices. Therefore, this study aims to design and develop an active learning instruction using smart board (ALuSB program) to enhance HOTS in Data Handling among students in Malaysian primary schools. The research was divided into two stages. In the first stage, the ALuSB program was developed by using the ADDIE model which integrated five phases, i.e., analysis, design, development, implement, and evaluate. Then, in the second stage, the quasi-experimental design, a non-equivalent control group design with a pre-test and a post-test, was used to evaluate the effectiveness of the ALuSB program on students' HOTS. The students were split into three groups equally, i.e., two experimental groups and one control group. Various instruments, including an ALuSB program evaluation form as well as pre-test and post-test rubrics, were used. The results of the analysis suggest that there is a statistically significant difference between the ALuSB program, an active learning instruction and a conventional learning method in enhancing each level of HOTS in Data Handling among students. Although all students from each group show improvements in enhancing HOTS in Data Handling, the ALuSB program is the most effective method compared to the active learning instruction and the conventional learning method. Therefore, the ALuSB program promotes students' active learning and ownership of learning, supports learning by doing, as well as encourages HOTS and peer sharing. © 2021 Elsevier B.V., All rights reserved.</t>
  </si>
  <si>
    <t xml:space="preserve">10.1109/ACCESS.2020.3042832</t>
  </si>
  <si>
    <t xml:space="preserve">https://www.scopus.com/inward/record.uri?eid=2-s2.0-85097946255&amp;doi=10.1109%2FACCESS.2020.3042832&amp;partnerID=40&amp;md5=2509ef964ce2d6aa17bcae7e5378bb08</t>
  </si>
  <si>
    <t xml:space="preserve">Domain-specific knowledge graphs: A survey</t>
  </si>
  <si>
    <t xml:space="preserve">Bilal Abu-Salih</t>
  </si>
  <si>
    <t xml:space="preserve">Journal of Network and Computer Applications</t>
  </si>
  <si>
    <t xml:space="preserve">Knowledge Graphs (KGs) have made a qualitative leap and effected a real revolution in knowledge representation. This is leveraged by the underlying structure of the KG which underpins a better comprehension, reasoning and interpretation of knowledge for both human and machine. Therefore, KGs continue to be used as the main means of tackling a plethora of real-life problems in various domains. However, there is no consensus in regard to a plausible and inclusive definition of a domain-specific KG. Further, in conjunction with several limitations and deficiencies, various domain-specific KG construction approaches are far from perfect. This survey is the first to offer a comprehensive definition of a domain-specific KG. Also, the paper presents a thorough review of the state-of-the-art approaches drawn from academic works relevant to seven domains of knowledge. An examination of current approaches reveals a range of limitations and deficiencies. At the same time, uncharted territories on the research map are highlighted to tackle extant issues in the literature and point to directions for future research.</t>
  </si>
  <si>
    <t xml:space="preserve">https://doi.org/10.1016/j.jnca.2021.103076</t>
  </si>
  <si>
    <t xml:space="preserve">https://www.sciencedirect.com/science/article/pii/S1084804521000990</t>
  </si>
  <si>
    <t xml:space="preserve">Aborda Grafos de Conhecimento (GCs), não AL em TS.</t>
  </si>
  <si>
    <t xml:space="preserve">Duckietown: An innovative way to teach autonomy</t>
  </si>
  <si>
    <t xml:space="preserve">Tani, Jacopo and Paull, Liam and Zuber, Maria T. and Rus, Daniela and How, Jonathan and Leonard, John and Censi, Andrea</t>
  </si>
  <si>
    <t xml:space="preserve">Advances in Intelligent Systems and Computing</t>
  </si>
  <si>
    <t xml:space="preserve">Teaching robotics is challenging because it is a multidisciplinary, rapidly evolving and experimental discipline that integrates cutting-edge hardware and software. This paper describes the course design and first implementation of Duckietown, a vehicle autonomy class that experiments with teaching innovations in addition to leveraging modern educational theory for improving student learning. We provide a robot to every student, thanks to a minimalist platform design, to maximize active learning; and introduce a role-play aspect to increase team spirit, by modeling the entire class as a fictional start-up (Duckietown Engineering Co.). The course formulation leverages backward design by formalizing intended learning outcomes (ILOs) enabling students to appreciate the challenges of: (a) heterogeneous disciplines converging in the design of a minimal self-driving car, (b) integrating subsystems to create complex system behaviors, and (c) allocating constrained computational resources. Students learn how to assemble, program, test and operate a self-driving car (Duckiebot) in a model urban environment (Duckietown), as well as how to implement and document new features in the system. Traditional course assessment tools are complemented by a full scale demonstration to the general public. The "duckie" theme was chosen to give a gender-neutral, friendly identity to the robots so as to improve student involvement and outreach possibilities. All of the teaching materials and code is released online in the hope that other institutions will adopt the platform and continue to evolve and improve it, so to keep pace with the fast evolution of the field.&lt;br/&gt; © Springer International Publishing AG 2017.</t>
  </si>
  <si>
    <t xml:space="preserve">http://dx.doi.org/10.1007/978-3-319-55553-9_8</t>
  </si>
  <si>
    <t xml:space="preserve">Tani, Jacopo and Paull, Liam and Zuber, Maria T. and Rus, Daniela L. and How, Jonathan P. and Léonard, John J. and Censi, Andrea</t>
  </si>
  <si>
    <t xml:space="preserve">Teaching robotics is challenging because it is a multidisciplinary, rapidly evolving and experimental discipline that integrates cutting-edge hardware and software. This paper describes the course design and first implementation of Duckietown, a vehicle autonomy class that experiments with teaching innovations in addition to leveraging modern educational theory for improving student learning. We provide a robot to every student, thanks to a minimalist platform design, to maximize active learning; and introduce a role-play aspect to increase team spirit, by modeling the entire class as a fictional start-up (Duckietown Engineering Co.). The course formulation leverages backward design by formalizing intended learning outcomes (ILOs) enabling students to appreciate the challenges of: (a) heterogeneous disciplines converging in the design of a minimal self-driving car, (b) integrating subsystems to create complex system behaviors, and (c) allocating constrained computational resources. Students learn how to assemble, program, test and operate a self-driving car (Duckiebot) in a model urban environment (Duckietown), as well as how to implement and document new features in the system. Traditional course assessment tools are complemented by a full scale demonstration to the general public. The “duckie” theme was chosen to give a gender-neutral, friendly identity to the robots so as to improve student involvement and outreach possibilities. All of the teaching materials and code is released online in the hope that other institutions will adopt the platform and continue to evolve and improve it, so to keep pace with the fast evolution of the field. © 2017 Elsevier B.V., All rights reserved.</t>
  </si>
  <si>
    <t xml:space="preserve">10.1007/978-3-319-55553-9_8</t>
  </si>
  <si>
    <t xml:space="preserve">https://www.scopus.com/inward/record.uri?eid=2-s2.0-85015810309&amp;doi=10.1007%2F978-3-319-55553-9_8&amp;partnerID=40&amp;md5=b21880996a908f7909e9e593d59b1744</t>
  </si>
  <si>
    <t xml:space="preserve">Dysgu: A Tool to Keep Students Engaged Outside the Classroom</t>
  </si>
  <si>
    <t xml:space="preserve">Fuad, Muztaba</t>
  </si>
  <si>
    <t xml:space="preserve">TALE 2019 - 2019 IEEE International Conference on Engineering, Technology and Education</t>
  </si>
  <si>
    <t xml:space="preserve">This paper presents an out-of-class active learning environment, called Dysgu. Dysgu presents an innovative approach to out-of-class activities by combining multiple dimensions of best practices from different spectrum of student learning into a coherent idea and delivering such activities with personalization and adaptation. The goal of the Dysgu system is to study the impact of frequent out-of-class activities on student learning and engagement when the students can compare their progress with the rest of the class and where the activities are smaller (in scope) with scaffolding support, are interactive in nature, and delivered via a mobile platform. Initial usability tests and software engineering quality matrices show that the software is easy to use, manage and extend.</t>
  </si>
  <si>
    <t xml:space="preserve">http://dx.doi.org/10.1109/TALE48000.2019.9225894</t>
  </si>
  <si>
    <t xml:space="preserve">Cita AL Dysgu, mas não especificamente TS...   avaliar.</t>
  </si>
  <si>
    <t xml:space="preserve">Fuad, Muztaba M.</t>
  </si>
  <si>
    <t xml:space="preserve">This paper presents an out-of-class active learning environment, called Dysgu. Dysgu presents an innovative approach to out-of-class activities by combining multiple dimensions of best practices from different spectrum of student learning into a coherent idea and delivering such activities with personalization and adaptation. The goal of the Dysgu system is to study the impact of frequent out-of-class activities on student learning and engagement when the students can compare their progress with the rest of the class and where the activities are smaller (in scope) with scaffolding support, are interactive in nature, and delivered via a mobile platform. Initial usability tests and software engineering quality matrices show that the software is easy to use, manage and extend. © 2020 Elsevier B.V., All rights reserved.</t>
  </si>
  <si>
    <t xml:space="preserve">10.1109/TALE48000.2019.9225894</t>
  </si>
  <si>
    <t xml:space="preserve">https://www.scopus.com/inward/record.uri?eid=2-s2.0-85096533902&amp;doi=10.1109%2FTALE48000.2019.9225894&amp;partnerID=40&amp;md5=64e1e9c47dbd045e1c8745bd36f71d52</t>
  </si>
  <si>
    <t xml:space="preserve">Early analysis of requirements using NLP and Petri-nets</t>
  </si>
  <si>
    <t xml:space="preserve">Edgar Sarmiento-Calisaya and Julio Cesar Sampaio {do Prado Leite}</t>
  </si>
  <si>
    <t xml:space="preserve">Scenario-based approaches are widely used for software requirements specification. Since scenarios are usually written using natural language, specifications may have statements that are ambiguous, unnecessarily complicated, missing, duplicated, or conflicting. Requirements quality is challenging since it is hard to achieve consistency in requirements products. Unfortunately, if done manually, analysis of textual scenarios can be an arduous, time-consuming, and error-prone activity. This work rethinks the unambiguity, completeness, consistency, and correctness properties of scenario-based specifications; and how static and dynamic analysis strategies could automatically evaluate them. To do so, we introduce an automated requirements analysis approach to check both structural and behavioral aspects of scenarios, which combines natural language processing, Petri-nets, and visualization techniques for: (i) identifying certain types of defects and their indicators; (ii) highlighting scenario statements or relationships among scenarios that can lead to defects; and (iii) foreseeing scenario execution paths that can lead to inconsistencies. We show the feasibility of the proposed approach through the analysis of four projects specified as scenario-based descriptions. Overall, our approach produced reasonable results, with precision greater than 89% and recall greater than 98%. Our work allows researchers, as well as practitioners, to improve the quality of scenarios through an automated analysis approach.</t>
  </si>
  <si>
    <t xml:space="preserve">https://doi.org/10.1016/j.jss.2023.111901</t>
  </si>
  <si>
    <t xml:space="preserve">https://www.sciencedirect.com/science/article/pii/S0164121223002960</t>
  </si>
  <si>
    <t xml:space="preserve">Técnica de especificação de requisitos de software, sem AL em TS.</t>
  </si>
  <si>
    <t xml:space="preserve">Earning positive evaluations from IT students: Effective techniques</t>
  </si>
  <si>
    <t xml:space="preserve">Sherman, Cherie Ann</t>
  </si>
  <si>
    <t xml:space="preserve">Proceedings of the 6th Conference on Information Technology Education, SIGITE 2005</t>
  </si>
  <si>
    <t xml:space="preserve">Achieving positive student evaluations may be more difficult in technology subjects than in some other disciplines. Research shows that the favorableness of student comments varies by discipline, with faculty in the arts and humanities receiving consistently higher ratings than faculty in science areas. Nevertheless the IT curriculum lends itself toward using technology in ways that promote positive interactions with students and overall satisfaction. Technology can be harnessed to foster innovative approaches to grading; implement testing methods that promote learning; increase the entertainment factor through active learning; and enhance the responsiveness of all students. Some specific methods include: generating a test bank from student input, demonstrating software using voice-over webcams, utilizing a cross-word puzzle format for concept learning, posing questions in a treasure-hunt format, and dramatizing ethical issues through scripts for student-actors. Capitalizing on students' enthusiasm for hands-on laboratory activities of all types and avoiding the conventional lecture format enables the IT instructor to effectively deliver course material in a manner that students find appealing. © 2005 ACM.&lt;br/&gt;</t>
  </si>
  <si>
    <t xml:space="preserve">http://dx.doi.org/10.1145/1095714.1095774</t>
  </si>
  <si>
    <t xml:space="preserve">Achieving positive student evaluations may be more difficult in technology subjects than in some other disciplines. Research shows that the favorableness of student comments varies by discipline, with faculty in the arts and humanities receiving consistently higher ratings than faculty in science areas. Nevertheless the IT curriculum lends itself toward using technology in ways that promote positive interactions with students and overall satisfaction. Technology can be harnessed to foster innovative approaches to grading; implement testing methods that promote learning; increase the entertainment factor through active learning; and enhance the responsiveness of all students. Some specific methods include: generating a test bank from student input, demonstrating software using voice-over webcams, utilizing a cross-word puzzle format for concept learning, posing questions in a treasure-hunt format, and dramatizing ethical issues through scripts for student-actors. Capitalizing on students' enthusiasm for hands-on laboratory activities of all types and avoiding the conventional lecture format enables the IT instructor to effectively deliver course material in a manner that students find appealing. © 2005 ACM. © 2013 Elsevier B.V., All rights reserved.</t>
  </si>
  <si>
    <t xml:space="preserve">10.1145/1095714.1095774</t>
  </si>
  <si>
    <t xml:space="preserve">https://www.scopus.com/inward/record.uri?eid=2-s2.0-84870350031&amp;doi=10.1145%2F1095714.1095774&amp;partnerID=40&amp;md5=65240569761bfda30ffeaca5475f7c21</t>
  </si>
  <si>
    <t xml:space="preserve">Trata especificamente de avaliação de modelo pedagógico. Sem AL em TS.</t>
  </si>
  <si>
    <t xml:space="preserve">Effective active learning approaches to teaching software verification</t>
  </si>
  <si>
    <t xml:space="preserve">Acharya, Sushil and Schilling, Jr., Walter W.</t>
  </si>
  <si>
    <t xml:space="preserve">Course based exercises that map theory to practice with active learning lead to increased understanding and knowledge retention. This is vital within the field of software engineering, for software engineering is an applied discipline. Software Verification is a software engineering process that ensures the software product is being built correctly and is considered to be an industry best practice. Teaching verification to undergraduate students requires additional course material development and preparation in terms of the verification theory to be covered, the domain to be used, and the exercises to be performed, as certain verification topics are time consuming and certain codes are not suitable for undergraduate verification exercises. This paper looks into the approaches taken by two institutions to teach verification using active learning approaches. An overview of the existing literature is provided, including the pros and cons of the approaches. This is followed by an overview of the active learning approaches to software verification from two different universities, and an analysis of each approach. Also included is an assessment of student learning at each institution.</t>
  </si>
  <si>
    <t xml:space="preserve">Acharya, S (Corresponding Author), Robert Morris Univ, Software Engn, Moon, PA 15108 USA.Acharya, Sushil, Robert Morris Univ, Software Engn, Moon, PA 15108 USA.Schilling, Walter W., Jr., Milwaukee Sch Engn, Software Engn Program, Milwaukee, WI USA.</t>
  </si>
  <si>
    <t xml:space="preserve">Acharya, Sushil and Schilling Jr., Walter W</t>
  </si>
  <si>
    <t xml:space="preserve">Course based exercises that map theory to practice with active learning lead to increased understanding and knowledge retention. This is vital within the field of software engineering, for software engineering is an applied discipline. Software Verification is a software engineering process that ensures the software product is being built correctly and is considered to be an industry best practice. Teaching verification to undergraduate students requires additional course material development and preparation in terms of the verification theory to be covered, the domain to be used, and the exercises to be performed, as certain verification topics are time consuming and certain codes are not suitable for undergraduate verification exercises. This paper looks into the approaches taken by two institutions to teach verification using active learning approaches. An overview of the existing literature is provided, including the pros and cons of the approaches. This is followed by an overview of the active learning approaches to software verification from two different universities, and an analysis of each approach. Also included is an assessment of student learning at each institution. © 2012 American Society for Engineering Education.&lt;br/&gt;</t>
  </si>
  <si>
    <t xml:space="preserve">Acharya, Sushil K. and Schilling, Walter W.</t>
  </si>
  <si>
    <t xml:space="preserve">https://www.scopus.com/inward/record.uri?eid=2-s2.0-85171912999&amp;partnerID=40&amp;md5=bebab8cb7f492958945e0776f001dee8</t>
  </si>
  <si>
    <t xml:space="preserve">Verificar...  parece duplicado.</t>
  </si>
  <si>
    <t xml:space="preserve">Effects of Response-Driven Feedback in Computer Science Learning</t>
  </si>
  <si>
    <t xml:space="preserve">Fernandez Aleman, José Luis and Palmer-Brown, Dominic and Jayne, Chrisina</t>
  </si>
  <si>
    <t xml:space="preserve">This paper presents the results of a project on generating diagnostic feedback for guided learning in a first-year course on programming and a Master's course on software quality. An online multiple-choice questions (MCQs) system is integrated with neural network-based data analysis. Findings about how students use the system suggest that the feedback is effective in addressing the level of knowledge of the individual and guiding him/her toward a greater understanding of particular concepts. In contrast, there is no evidence that learning required in programming problems, where students develop higher-level thinking according to Bloom's taxonomy, was exercised by using MCQs.</t>
  </si>
  <si>
    <t xml:space="preserve">10.1109/TE.2010.2087761</t>
  </si>
  <si>
    <t xml:space="preserve">https://ieeexplore.ieee.org/document/5620936/</t>
  </si>
  <si>
    <t xml:space="preserve">Avalia aproveitamento de alunos, não aplicação de AL em TS.</t>
  </si>
  <si>
    <t xml:space="preserve">Effort-Optimized, Accuracy-Driven Labelling and Validation of Test Inputs for DL Systems: A Mixed-Integer Linear Programming Approach</t>
  </si>
  <si>
    <t xml:space="preserve">Amini, Mohammad Hossein and Sabetzadeh, Mehrdad and Nejati, Shiva</t>
  </si>
  <si>
    <t xml:space="preserve">Software systems increasingly include AI components based on deep learning (DL). Reliable testing of such systems requires near-perfect test-input validity and label accuracy, with minimal human effort. Yet, the DL community has largely overlooked the need to build highly accurate datasets with minimal effort, since DL training is generally tolerant of labelling errors. This challenge, instead, reflects concerns more familiar to software engineering, where a central goal is to construct high-accuracy test inputs – with accuracy as close to 100% as possible – while keeping associated costs in check. In this article, we introduce OPAL, a human-assisted labelling method that can be configured to target a desired accuracy level while minimizing the manual effort required for labelling. The main contribution of OPAL is a mixed-integer linear programming (MILP) formulation that minimizes labelling effort subject to a specified accuracy target. To evaluate OPAL, we instantiate it for two tasks in the context of testing vision systems: automatic labelling of test inputs and automated validation of test inputs. Our evaluation, based on more than 2500 experiments performed on seven datasets, comparing OPAL with eight baseline methods, shows that OPAL, relying on its MILP formulation, achieves an average accuracy of 98.8%, just 1.2% below perfect accuracy, while cutting manual labelling by more than half. Further, OPAL significantly outperforms automated labelling baselines in labelling accuracy across all seven datasets, with large effect sizes, when all methods are provided with the same manual-labelling budget. For automated test-input validation, on average, OPAL reduces manual effort by 28.8% while achieving 4.5% higher accuracy than the state-of-the-art test-input validation baselines. Finally, we show that augmenting OPAL with an active-learning loop leads to an additional 4.5% reduction in required manual labelling, without compromising accuracy.</t>
  </si>
  <si>
    <t xml:space="preserve">http://dx.doi.org/10.48550/arXiv.2507.04990</t>
  </si>
  <si>
    <t xml:space="preserve">Neste artigo, apresentamos o OPAL, um método de rotulagem assistida por humanos que pode ser configurado para atingir um nível de precisão desejado, minimizando o esforço manual necessário para a rotulagem. Sem AL em TS.</t>
  </si>
  <si>
    <t xml:space="preserve">ELECTRONIC POSTER SESSION</t>
  </si>
  <si>
    <t xml:space="preserve">Journal of Pathology Informatics</t>
  </si>
  <si>
    <t xml:space="preserve">https://doi.org/10.1016/S2153-3539(22)00611-3</t>
  </si>
  <si>
    <t xml:space="preserve">https://www.sciencedirect.com/science/article/pii/S2153353922006113</t>
  </si>
  <si>
    <t xml:space="preserve">VAZIO...</t>
  </si>
  <si>
    <t xml:space="preserve">EmbedSLR: an open-source python framework for efficient embedding-based screening and bibliometric validation in systematic literature review</t>
  </si>
  <si>
    <t xml:space="preserve">Sebastian Matysik and Joanna Wiśniewska and Paweł Karol Frankowski</t>
  </si>
  <si>
    <t xml:space="preserve">Efficient screening is essential for systematic literature reviews (SLRs), but traditional methods tend to be slow, biased, and error-prone. EmbedSLR improves this process by combining conventional bibliometrics with modern AI techniques. Its deterministic pipeline first ranks articles based on cosine distance between user queries and embeddings, then evaluates them using lightweight bibliometric indices. This approach outperformed keyword searches by increasing shared reference indicators 41.02 times and shared keywords 6.95 times in the presented case. Compatible with local environments and Google Colab, EmbedSLR supports natural language queries, making it accessible for researchers without programming skills while ensuring reproducible, high-quality SLRs. Our contribution is a deterministic, reproducible software pipeline that standardizes embedding‑based screening (cosine) and automatic bibliometric audit. The contribution of this research is a deterministic, repeatable software process that standardizes embedding-based (cosine) selection and automatic bibliometric control.</t>
  </si>
  <si>
    <t xml:space="preserve">https://doi.org/10.1016/j.softx.2025.102416</t>
  </si>
  <si>
    <t xml:space="preserve">https://www.sciencedirect.com/science/article/pii/S2352711025003826</t>
  </si>
  <si>
    <t xml:space="preserve">Pipeline de software determinístico, não AL em TS.</t>
  </si>
  <si>
    <t xml:space="preserve">Empirical evaluation of the active learning strategies on software defects prediction</t>
  </si>
  <si>
    <t xml:space="preserve">Mi, Wenbo and Li, Yong and Wang, Shibo</t>
  </si>
  <si>
    <t xml:space="preserve">Software defect prediction is a popular technical method in software engineering. In order to reduce the cost of a software defects, problems existing in the software are found by testing software products. Software defect prediction often uses machine learning techniques to improve the performance of software testing but requires enough labeled data when training the model. Because the cost of obtaining data is different from the label, the data is easy to obtain, but the label is cumbersome and expensive. In order to demonstrate software defect prediction, after the data obtained active learning algorithm is introduced to query the data, and the most valuable data is selected for expert annotation and then put into the model for training. However, it is not clear which active learning query strategy to choose the most effective in the software defect prediction model. We use different active learning strategy software defect prediction models for comparison. Experiment on the NASA dataset, using Naive Bayes and SVM, Linear Regression as the classifier. Comprehensive research results show that the Density-weighted strategy has a significant effect on the data set. © 2022 Elsevier B.V., All rights reserved.</t>
  </si>
  <si>
    <t xml:space="preserve">10.1109/ISSSR51244.2020.00021</t>
  </si>
  <si>
    <t xml:space="preserve">https://www.scopus.com/inward/record.uri?eid=2-s2.0-85098322417&amp;doi=10.1109%2FISSSR51244.2020.00021&amp;partnerID=40&amp;md5=b89c5406d3d2b9cb1f1f89759e06da8b</t>
  </si>
  <si>
    <t xml:space="preserve">Técnica de previsão de defeitos de software, sem AL em TS.</t>
  </si>
  <si>
    <t xml:space="preserve">Proceedings - 2020 6th International Symposium on System and Software Reliability, ISSSR 2020</t>
  </si>
  <si>
    <t xml:space="preserve">Software defect prediction is a popular technical method in software engineering. In order to reduce the cost of a software defects, problems existing in the software are found by testing software products. Software defect prediction often uses machine learning techniques to improve the performance of software testing but requires enough labeled data when training the model. Because the cost of obtaining data is different from the label, the data is easy to obtain, but the label is cumbersome and expensive. In order to demonstrate software defect prediction, after the data obtained active learning algorithm is introduced to query the data, and the most valuable data is selected for expert annotation and then put into the model for training. However, it is not clear which active learning query strategy to choose the most effective in the software defect prediction model. We use different active learning strategy software defect prediction models for comparison. Experiment on the NASA dataset, using Naive Bayes and SVM, Linear Regression as the classifier. Comprehensive research results show that the Density-weighted strategy has a significant effect on the data set.&lt;br/&gt; © 2020 IEEE.</t>
  </si>
  <si>
    <t xml:space="preserve">http://dx.doi.org/10.1109/ISSSR51244.2020.00021</t>
  </si>
  <si>
    <t xml:space="preserve">https://ieeexplore.ieee.org/document/9265897/</t>
  </si>
  <si>
    <t xml:space="preserve">Enhancement of Indonesian Language Learning Motivation Using Trivia Game</t>
  </si>
  <si>
    <t xml:space="preserve">Putera Suryapranata, Louis Khrisna and Gozali, Giovanni Ivander</t>
  </si>
  <si>
    <t xml:space="preserve">Good proficiency in Indonesian is crucial because it can influence the student's success in other subjects. There is a problem in studying Indonesian language, which is the boredom and motivation loss to study due to the usage of textbooks that mostly consist of extensive texts. On the other hand. gamification can enhance the motivation to learn Indonesian language. This study's purpose is to develop a gamification application in the form of a trivia game with three quiz modes to learn about standard words, with the hope to enhance the student's learning motivation. The trivia game was developed using agile methodology with the help of Ren' Py game engine. The developed game has two sections, which are dictionary and quiz. Hypothesis testing was conducted using the IMMS questionnaire which is based on the ARCS motivational model for the pre-test and post-test with in-between time for one week to play the game. Statistical analysis in form of Paired Sample T-test was performed to conclude that the implementation of gamification in this study could enhance students' motivation to learn Indonesian language.</t>
  </si>
  <si>
    <t xml:space="preserve">10.1109/ICTIIA61827.2024.10761062</t>
  </si>
  <si>
    <t xml:space="preserve">https://ieeexplore.ieee.org/document/10761062/</t>
  </si>
  <si>
    <t xml:space="preserve">Uso de AL para ensino de idioma estrangeiro.</t>
  </si>
  <si>
    <t xml:space="preserve">Enhancing Computer Science Education: Gamification for Developing Technical and Transversal Competences</t>
  </si>
  <si>
    <t xml:space="preserve">Dinas, Simena and Hidalgo, Carlos Giovanny and Gordillo, Fabian H. Posso and Martinez, Diana Paola Muñoz</t>
  </si>
  <si>
    <t xml:space="preserve">Games are created for humanity to get money, for business for the creators and to get fun as an entertainment for clients or gamers, however, they are focused on helping to get pleasant experiences. In recent years, due to the increasing use of technology, miniaturization and portability of electronic devices, new educational strategies for digital natives students, and the proliferation of mental illnesses associated to anxiety stress and depression, games have played an important role in the wellness of humanity and have moved to fields where they were not commonly used. Education is a field that has been visibly invaded by games; therefore, two teams of research fields have been created: games-based learning education and gamification. Game-based learning uses games to enhance the learning experience whilst gamification applies elements of games in non-games contexts. This paper explains the development of a gamification exercise for university students. The gamified proposal was focused of software development projects using technical skills and motivates the participation and engagement of students in basic activities as listening, reading, speaking, writing and develops transversal skills activities as negotiation, taking decisions and testing software. Finally, the purpose of the exercised is to decrease the plagiarism of software projects</t>
  </si>
  <si>
    <t xml:space="preserve">10.1109/AmITIC62658.2024.10747606</t>
  </si>
  <si>
    <t xml:space="preserve">https://ieeexplore.ieee.org/document/10747606/</t>
  </si>
  <si>
    <t xml:space="preserve">GA com a participação de TS. Avaliar a influencia de TS no estudo.</t>
  </si>
  <si>
    <t xml:space="preserve">Enhancing verification and validation education using active learning tools developed through an academia-industry partnership</t>
  </si>
  <si>
    <t xml:space="preserve">Acharya, Sushil and Manohar, Priya and Schilling, Walter W. and Wu, Peter Y.</t>
  </si>
  <si>
    <t xml:space="preserve">Imparting real world experiences in a software verification and validation (SV&amp;V) course is often a challenge due to the lack of effective active learning tools. This pedagogical requirement is important because graduates are expected to develop software that meets rigorous quality standards in functional and application domains. Realizing the necessity of such teaching tools, the authors designed and developed eighteen (18) delivery hours of Case Studies, sixteen (16) delivery hours of Class Exercises, and six (6) delivery hours of Video Case Studies for use in courses that impart knowledge on SV&amp;V topics viz. requirements engineering, software reviews, configuration management, and software testing. Four key skill areas sought after by employers, namely communication skills, applied knowledge of methods, applied knowledge of tools, and research exposure are used to drive the development funded by a National Science Foundation grant and perfected through an industry-academia partnership. In this paper, we discuss in detail the four project plans the researchers and their industry counterparts followed over the past two years in the development and eventual dissemination of active learning tools. A course enhancement plan was used to drive activities related to reviewing, enhancing, and modularizing modules, identified by a gap analysis performed by focus groups comprised of industry and academic partners. The course delivery plan was used to drive activities related to developing content delivery strategies. An evaluation and assessment plan was used to drive activities related to periodically evaluating student learning and assessing the project. And finally a course dissemination plan is being used to drive activities related to disseminating course modules and assessment reports. Active learning tools have been disseminated through a workshop and other means to universities and industry partners. © American Society for Engineering Education, 2016.</t>
  </si>
  <si>
    <t xml:space="preserve">Acharya, Sushil K. and Manohar, Priyadarshan A. and Schilling, Walter W. and Wu, Peter Y.</t>
  </si>
  <si>
    <t xml:space="preserve">Imparting real world experiences in a software verification and validation (SV&amp;V) course is often a challenge due to the lack of effective active learning tools. This pedagogical requirement is important because graduates are expected to develop software that meets rigorous quality standards in functional and application domains. Realizing the necessity of such teaching tools, the authors designed and developed eighteen (18) delivery hours of Case Studies, sixteen (16) delivery hours of Class Exercises, and six (6) delivery hours of Video Case Studies for use in courses that impart knowledge on SV&amp;V topics viz. requirements engineering, software reviews, configuration management, and software testing. Four key skill areas sought after by employers, namely communication skills, applied knowledge of methods, applied knowledge of tools, and research exposure are used to drive the development funded by a National Science Foundation grant and perfected through an industry-academia partnership. In this paper, we discuss in detail the four project plans the researchers and their industry counterparts followed over the past two years in the development and eventual dissemination of active learning tools. A course enhancement plan was used to drive activities related to reviewing, enhancing, and modularizing modules, identified by a gap analysis performed by focus groups comprised of industry and academic partners. The course delivery plan was used to drive activities related to developing content delivery strategies. An evaluation and assessment plan was used to drive activities related to periodically evaluating student learning and assessing the project. And finally a course dissemination plan is being used to drive activities related to disseminating course modules and assessment reports. Active learning tools have been disseminated through a workshop and other means to universities and industry partners. © 2017 Elsevier B.V., All rights reserved.</t>
  </si>
  <si>
    <t xml:space="preserve">https://www.scopus.com/inward/record.uri?eid=2-s2.0-84983353741&amp;partnerID=40&amp;md5=08b74ca76bc567bc4449ba6b9c344d53</t>
  </si>
  <si>
    <t xml:space="preserve">Environment for Innovative University Research Training in the Field of Digital Test</t>
  </si>
  <si>
    <t xml:space="preserve">Oyeniran, Adeboye Stephen and Ademilua, Tolulope and Kruus, Margus and Ubar, Raimund</t>
  </si>
  <si>
    <t xml:space="preserve">Proceedings of the 2021 30th Annual Conference of the European Association for Education in Electrical and Information Engineering, EAEEIE 2021</t>
  </si>
  <si>
    <t xml:space="preserve">&lt;div data-language="eng" data-ev-field="abstract"&gt;In this paper we target three methods and goals for teaching research, called active learning, authentic learning by doing and reflexing learning. We discuss the student-centred learning for research in the field of computer engineering, particularly the design and test of digital systems such as microprocessors. The more complex electronics systems are getting, the more important is testing. Today, design and test are no longer separate issues. The emphasis on the quality of products requires testing to be considered early in the design process. However, most VLSI and system designers know little about testing. This reflects today's university education, where design is the main teaching issue, whereas testing is covered only superficially. Therefore, the focus in this paper is set on teaching and learning approaches of the research problems of reliability and testing of digital systems, motivated by today's trends in the computer industry, and by the need of industry for educated young engineers in line with these trends. The emerged paradigm of testing systems, such as microprocessors or controllers is software based self-test (SBST). However, today's solutions in this field are insufficient, and there is a big need for research to improve test quality, especially in cases where no information about implementation is given. To fill up the gap between university teaching and industry needs in the test field, we have developed a framework for supporting research oriented training of computer engineering students in hardware design and test, which consists of both commercial tools and in-house advanced tools for test generation. To enhance thorough understanding and creativity of students, we have created different task variations based on the framework, which could stand as a good ground for lab research.&lt;br/&gt;&lt;/div&gt; © 2021 IEEE.</t>
  </si>
  <si>
    <t xml:space="preserve">http://dx.doi.org/10.1109/EAEEIE50507.2021.9531003</t>
  </si>
  <si>
    <t xml:space="preserve">Oyeniran, Adeboye Stephen and Ademilua, Tolulope and Kruus, Margus and Ubar, Raimund R.</t>
  </si>
  <si>
    <t xml:space="preserve">In this paper we target three methods and goals for teaching research, called active learning, authentic learning by doing and reflexing learning. We discuss the student-centred learning for research in the field of computer engineering, particularly the design and test of digital systems such as microprocessors. The more complex electronics systems are getting, the more important is testing. Today, design and test are no longer separate issues. The emphasis on the quality of products requires testing to be considered early in the design process. However, most VLSI and system designers know little about testing. This reflects today's university education, where design is the main teaching issue, whereas testing is covered only superficially. Therefore, the focus in this paper is set on teaching and learning approaches of the research problems of reliability and testing of digital systems, motivated by today's trends in the computer industry, and by the need of industry for educated young engineers in line with these trends. The emerged paradigm of testing systems, such as microprocessors or controllers is software based self-test (SBST). However, today's solutions in this field are insufficient, and there is a big need for research to improve test quality, especially in cases where no information about implementation is given. To fill up the gap between university teaching and industry needs in the test field, we have developed a framework for supporting research oriented training of computer engineering students in hardware design and test, which consists of both commercial tools and in-house advanced tools for test generation. To enhance thorough understanding and creativity of students, we have created different task variations based on the framework, which could stand as a good ground for lab research. © 2021 Elsevier B.V., All rights reserved.</t>
  </si>
  <si>
    <t xml:space="preserve">10.1109/EAEEIE50507.2021.9531003</t>
  </si>
  <si>
    <t xml:space="preserve">https://www.scopus.com/inward/record.uri?eid=2-s2.0-85115764273&amp;doi=10.1109%2FEAEEIE50507.2021.9531003&amp;partnerID=40&amp;md5=ff68017b53d700540de7ad95ec3c579a</t>
  </si>
  <si>
    <t xml:space="preserve">Cita AL para teste de sistemas digitais, como microprocessadores. Como ainda não está claro, deve ser revisado.</t>
  </si>
  <si>
    <t xml:space="preserve">Evolutionary Test Generation 2008</t>
  </si>
  <si>
    <t xml:space="preserve">Dagstuhl Seminar Proceedings</t>
  </si>
  <si>
    <t xml:space="preserve">The proceedings contain 7 papers. The topics discussed include: evolutionary test generation; co-testability transformation; fuzzy logic based objective function construction for evolutionary test generation; ideas on signal generation for evolutionary testing of continuous systems; SAT-based automatic test pattern generation; and software testing with active learning in a graph.</t>
  </si>
  <si>
    <t xml:space="preserve">https://www.scopus.com/inward/record.uri?eid=2-s2.0-85174959361&amp;partnerID=40&amp;md5=bb61fa290039aa5cc0f32360b1dc7ce6</t>
  </si>
  <si>
    <t xml:space="preserve">Schloss Dagstuhl- Leibniz-Zentrum fur Informatik GmbH, Dagstuhl Publishing</t>
  </si>
  <si>
    <t xml:space="preserve">ANAIS.</t>
  </si>
  <si>
    <t xml:space="preserve">&lt;div data-language="eng" data-ev-field="abstract"&gt;The proceedings contain 7 papers. The topics discussed include: evolutionary test generation; co-testability transformation; fuzzy logic based objective function construction for evolutionary test generation; ideas on signal generation for evolutionary testing of continuous systems; SAT-based automatic test pattern generation; and software testing with active learning in a graph.&lt;br/&gt;&lt;/div&gt;</t>
  </si>
  <si>
    <t xml:space="preserve">Evolving intelligent algorithms for the modelling of brain and eye signals</t>
  </si>
  <si>
    <t xml:space="preserve">José de Jesús Rubio</t>
  </si>
  <si>
    <t xml:space="preserve">In this paper, the modelling problem of brain and eye signals is considered. To solve this problem, three important evolving and stable intelligent algorithms are applied: the sequential adaptive fuzzy inference system (SAFIS), uniform stable backpropagation algorithm (SBP), and online self-organizing fuzzy modified least-squares networks (SOFMLS). The effectiveness of the studied methods is verified by simulations.</t>
  </si>
  <si>
    <t xml:space="preserve">https://doi.org/10.1016/j.asoc.2013.07.023</t>
  </si>
  <si>
    <t xml:space="preserve">https://www.sciencedirect.com/science/article/pii/S1568494613002779</t>
  </si>
  <si>
    <t xml:space="preserve">problema da modelagem de sinais cerebrais e oculares. Sem AL em TS.</t>
  </si>
  <si>
    <t xml:space="preserve">Experiential Learning in Engineering Education: A Case Study in Probability and Statistics Class Project at the University of Texas at Arlington</t>
  </si>
  <si>
    <t xml:space="preserve">Yang, Yiran and Zhao, Jing and Wallace, Martin and Hulla, Ryan Paul and Shahriar, Mohammad Ahnaf</t>
  </si>
  <si>
    <t xml:space="preserve">IISE Annual Conference and Expo 2023</t>
  </si>
  <si>
    <t xml:space="preserve">Probability and statistics are the fundamental knowledge that is required by many college majors such as industrial engineering, data science, computer engineering, and computer science, not only in the University of Texas at Arlington (UTA) but also in most 4-year colleges. Classes that cover probability and statistics are offered at both undergraduate and graduate levels. To enhance the students’ active learning in probability and statistics classes, especially their understanding of discrete and continuous probability distributions as well as hypothesis testing, a case study is conducted at UTA where an experiential course project is designed and implemented, as a part of the UTA Libraries’ Experiential Learning Faculty Facilitators Program. Specifically, two experiential data collection processes are designed: (1) the collection of Nylon 12 particle dimensions (e.g., diameter, circularity, etc.) using a microscope, and (2) the collection of time intervals between students arriving at the UTA Central Library. The impact of this experiential project on students’ learning is evaluated through a series of predesigned survey questions. The main hypothesis investigated in this research is that students’ self-perceptions of their competencies (in analyzing data, selecting appropriate software, exploring data, assembling team, collaborating in teams, managing knowledge, and applying knowledge in a new situation) will increase by participating in the designed experiential project.</t>
  </si>
  <si>
    <t xml:space="preserve">http://dx.doi.org/10.21872/2023IISE_3104</t>
  </si>
  <si>
    <t xml:space="preserve">Para aprimorar o aprendizado ativo dos alunos em aulas de probabilidade e estatística, especialmente sua compreensão de distribuições de probabilidade discretas e contínuas... Sem AL em TS.</t>
  </si>
  <si>
    <t xml:space="preserve">Yang, Yiran and Zhao, Jing and Wallace, Martin Kendall and Hulla, Ryan Paul and Shahriar, Mohammad Ahnaf</t>
  </si>
  <si>
    <t xml:space="preserve">Probability and statistics are the fundamental knowledge that is required by many college majors such as industrial engineering, data science, computer engineering, and computer science, not only in the University of Texas at Arlington (UTA) but also in most 4-year colleges. Classes that cover probability and statistics are offered at both undergraduate and graduate levels. To enhance the students’ active learning in probability and statistics classes, especially their understanding of discrete and continuous probability distributions as well as hypothesis testing, a case study is conducted at UTA where an experiential course project is designed and implemented, as a part of the UTA Libraries’ Experiential Learning Faculty Facilitators Program. Specifically, two experiential data collection processes are designed: (1) the collection of Nylon 12 particle dimensions (e.g., diameter, circularity, etc.) using a microscope, and (2) the collection of time intervals between students arriving at the UTA Central Library. The impact of this experiential project on students’ learning is evaluated through a series of predesigned survey questions. The main hypothesis investigated in this research is that students’ self-perceptions of their competencies (in analyzing data, selecting appropriate software, exploring data, assembling team, collaborating in teams, managing knowledge, and applying knowledge in a new situation) will increase by participating in the designed experiential project. © 2024 Elsevier B.V., All rights reserved.</t>
  </si>
  <si>
    <t xml:space="preserve">10.21872/2023IISE_3104</t>
  </si>
  <si>
    <t xml:space="preserve">https://www.scopus.com/inward/record.uri?eid=2-s2.0-85189615664&amp;doi=10.21872%2F2023IISE_3104&amp;partnerID=40&amp;md5=dca1203eb570351c5993462e25cbd104</t>
  </si>
  <si>
    <t xml:space="preserve">Institute of Industrial and Systems Engineers, IISE</t>
  </si>
  <si>
    <t xml:space="preserve">Experiential Learning in Work-Integrated Learning (WIL) Projects for Metacognition: Integrating Theory with Practice</t>
  </si>
  <si>
    <t xml:space="preserve">Matook, Sabine and Wang, Yazhu Maggie and Koeppel, Nuria and Guerin, Simon</t>
  </si>
  <si>
    <t xml:space="preserve">Work-Integrated Learning (WIL) is an educational approach to improve workplace readiness. WIL achieves this by integrating theory with practice. The emphasis is on real experiences and practical problem-solving. Low-code platforms are a suitable teaching tool for the theory-practice integration. Yet, graduates also need metacognition to be workplace ready. Through metacognition, students learn how to learn by deeply reflecting on their thinking. However, WIL focuses on domain learning, lesser on metacognitive thinking. This study draws on experiential learning theory to examine WIL aspects on their influence on metacognitive thinking. In a survey, we test experiential learning factors (authenticity, active learning, self-relevance, and utility) and metacognition when students develop a software app. Results show that authenticity, active learning, and utility influence metacognition; however, self-relevance of the WIL does not. Consequently, IS educators should tailor the WIL to be authentic and useful, for active learners to support metacognition in low-code WIL teaching. © 2023 Elsevier B.V., All rights reserved.</t>
  </si>
  <si>
    <t xml:space="preserve">https://www.scopus.com/inward/record.uri?eid=2-s2.0-85174401719&amp;partnerID=40&amp;md5=022b927555ad7733a3012e0a7e383a20</t>
  </si>
  <si>
    <t xml:space="preserve">Association for Information Systems</t>
  </si>
  <si>
    <t xml:space="preserve">ACIS 2021 - Australasian Conference on Information Systems, Proceedings</t>
  </si>
  <si>
    <t xml:space="preserve">Work-Integrated Learning (WIL) is an educational approach to improve workplace readiness. WIL achieves this by integrating theory with practice. The emphasis is on real experiences and practical problem-solving. Low-code platforms are a suitable teaching tool for the theory-practice integration. Yet, graduates also need metacognition to be workplace ready. Through metacognition, students learn how to learn by deeply reflecting on their thinking. However, WIL focuses on domain learning, lesser on metacognitive thinking. This study draws on experiential learning theory to examine WIL aspects on their influence on metacognitive thinking. In a survey, we test experiential learning factors (authenticity, active learning, self-relevance, and utility) and metacognition when students develop a software app. Results show that authenticity, active learning, and utility influence metacognition; however, self-relevance of the WIL does not. Consequently, IS educators should tailor the WIL to be authentic and useful, for active learners to support metacognition in low-code WIL teaching.</t>
  </si>
  <si>
    <t xml:space="preserve">Possui AL Aprendizagem Integrada ao Trabalho (AIT), mas não em TS</t>
  </si>
  <si>
    <t xml:space="preserve">Exploring the {Integration} of {Generative} {AI} {Tools} in {Software} {Testing} {Education}: {A} {Case} {Study} on {ChatGPT} and {Copilot} for {Preparatory} {Testing} {Artifacts} in {Postgraduate} {Learning}</t>
  </si>
  <si>
    <t xml:space="preserve">Haldar, Susmita and Pierce, Mary and Fernando Capretz, Luiz</t>
  </si>
  <si>
    <t xml:space="preserve">10.1109/ACCESS.2025.3545882</t>
  </si>
  <si>
    <t xml:space="preserve">https://ieeexplore.ieee.org/document/10904141/</t>
  </si>
  <si>
    <t xml:space="preserve">Exploring the influence of facial verification software on student academic performance in online learning environments</t>
  </si>
  <si>
    <t xml:space="preserve">Guillen-Gamez, Francisco David and García-Magariño, Iván and Bravo-Agapito, Javier and Plaza, Inmaculada</t>
  </si>
  <si>
    <t xml:space="preserve">In spite of the advances in technology in the e-learning field during the last decades, there is still a gap of software and tools that actually improve the assessment of this kind of education by preventing students from cheating when they perform their activities online. Currently, most learning management systems do not offer enough tools or characteristics to check that students are who they assure when they carry out their exercises or online tests. Facial verification software can be considered an interesting tool to answer this need. This facial software helps to verify the identity of the students when they perform their activities, with the intention of confirming whether they are who they claim to be. However, its use could modify the academic results of the students due to psychological factors (e.g., they could feel spied, ashamed or too controlled). The aim of this article is to investigate whether the utilization of facial verification software can modify the academic performance of students in their online activities. In this work, the grades of 70 master students were analyzed and the conclusions pointed out that the academic performance obtained by the students is similar for both groups: those who have used facial authentication and those who did not use it. © 2015 Elsevier B.V., All rights reserved.</t>
  </si>
  <si>
    <t xml:space="preserve">https://www.scopus.com/inward/record.uri?eid=2-s2.0-84949292813&amp;partnerID=40&amp;md5=19524069ea2c305640f30fe30fd0e78b</t>
  </si>
  <si>
    <t xml:space="preserve">Tempus Publications ijee@eircom.net</t>
  </si>
  <si>
    <t xml:space="preserve">Exploring the Influence of Facial Verification Software on Student Academic Performance in Online Learning Environments</t>
  </si>
  <si>
    <t xml:space="preserve">Guillen-Gamez, Francisco D. and Garcia-Magarino, Ivan and Bravo, Javier and Plaza, Inmaculada</t>
  </si>
  <si>
    <t xml:space="preserve">In spite of the advances in technology in the e-learning field during the last decades, there is still a gap of software and tools that actually improve the assessment of this kind of education by preventing students from cheating when they perform their activities online. Currently, most learning management systems do not offer enough tools or characteristics to check that students are who they assure when they carry out their exercises or online tests. Facial verification software can be considered an interesting tool to answer this need. This facial software helps to verify the identity of the students when they perform their activities, with the intention of confirming whether they are who they claim to be. However, its use could modify the academic results of the students due to psychological factors (e.g., they could feel spied, ashamed or too controlled). The aim of this article is to investigate whether the utilization of facial verification software can modify the academic performance of students in their online activities. In this work, the grades of 70 master students were analyzed and the conclusions pointed out that the academic performance obtained by the students is similar for both groups: those who have used facial authentication and those who did not use it.&lt;br/&gt;&lt;/div&gt; © 2015 TEMPUS Publications.</t>
  </si>
  <si>
    <t xml:space="preserve">O objetivo deste artigo é investigar se a utilização de software de reconhecimento facial. Sem AL em TS.</t>
  </si>
  <si>
    <t xml:space="preserve">Exploring the Integration of Generative AI Tools in Software Testing Education: A Case Study on ChatGPT and Copilot for Preparatory Testing Artifacts in Postgraduate Learning</t>
  </si>
  <si>
    <t xml:space="preserve">Software testing education is important for building qualified testing professionals. To ensure that software testing graduates are ready for real-world challenges, it is necessary to integrate modern tools and technologies into the curriculum. With the emergence of Large Language Models (LLMs), their potential use in software engineering has become a focus, but their application in software testing education remains largely unexplored. This study, conducted in the Capstone Project course of a postgraduate software testing program, was carried out over two semesters with two distinct groups of students. A custom-built Travel Application limited to a web platform was used in the first semester. In the second semester, a new set of students worked with an open-source application, offering a larger-scale, multi-platform experience across web, desktop, and mobile platforms. Students initially created preparatory testing artifacts manually as a group deliverable. Following this, they were assigned an individual assignment to generate the same artifacts using LLM tools such as ChatGPT 3.5 in the first semester and Microsoft Copilot in the second. This process directly compared manually created artifacts and those generated using LLMs, leveraging AI for faster outputs. After completion, they responded to a set of assigned questions. The students’ responses were assessed using an integrated methodology, including quantitative and qualitative assessments, sentiment analysis to understand emotions, and a thematic approach to extract deeper insights. The findings revealed that while LLMs can assist and augment manual testing efforts, they cannot entirely replace the need for manual testing. By incorporating innovative technology into the curriculum, this study highlights how Generative AI can support active learning, connect theoretical concepts with practical applications, and align educational practices with industry needs. © 2025 Elsevier B.V., All rights reserved.</t>
  </si>
  <si>
    <t xml:space="preserve">https://www.scopus.com/inward/record.uri?eid=2-s2.0-105001239332&amp;doi=10.1109%2FACCESS.2025.3545882&amp;partnerID=40&amp;md5=7c131d907b2f22960790f0ca155bfbf6</t>
  </si>
  <si>
    <t xml:space="preserve">Software testing education is important for building qualified testing professionals. To ensure that software testing graduates are ready for real-world challenges, it is necessary to integrate modern tools and technologies into the curriculum. With the emergence of Large Language Models (LLMs), their potential use in software engineering has become a focus, but their application in software testing education remains largely unexplored. This study, conducted in the Capstone Project course of a postgraduate software testing program, was carried out over two semesters with two distinct groups of students. A custom-built Travel Application limited to a web platform was used in the first semester. In the second semester, a new set of students worked with an open-source application, offering a larger-scale, multi-platform experience across web, desktop, and mobile platforms. Students initially created preparatory testing artifacts manually as a group deliverable. Following this, they were assigned an individual assignment to generate the same artifacts using LLM tools such as ChatGPT 3.5 in the first semester and Microsoft Copilot in the second. This process directly compared manually created artifacts and those generated using LLMs, leveraging AI for faster outputs. After completion, they responded to a set of assigned questions. The students’ responses were assessed using an integrated methodology, including quantitative and qualitative assessments, sentiment analysis to understand emotions, and a thematic approach to extract deeper insights. The findings revealed that while LLMs can assist and augment manual testing efforts, they cannot entirely replace the need for manual testing. By incorporating innovative technology into the curriculum, this study highlights how Generative AI can support active learning, connect theoretical concepts with practical applications, and align educational practices with industry needs.</t>
  </si>
  <si>
    <t xml:space="preserve">http://dx.doi.org/10.1109/ACCESS.2025.3545882</t>
  </si>
  <si>
    <t xml:space="preserve">Uso de Modelos de Linguagem de Grande Porte (LLMs) em TS, mas sem AL.</t>
  </si>
  <si>
    <t xml:space="preserve">Haldar, Susmita and Pierce, Mary and Capretz, Luiz Fernando</t>
  </si>
  <si>
    <t xml:space="preserve">IEEE ACCESS</t>
  </si>
  <si>
    <t xml:space="preserve">https://ieeexplore.ieee.org/document/10904141</t>
  </si>
  <si>
    <t xml:space="preserve">Haldar, S (Corresponding Author), Fanshawe Coll, Sch Informat Technol, London, ON N5Y 5R6, Canada.Haldar, Susmita, Fanshawe Coll, Sch Informat Technol, London, ON N5Y 5R6, Canada.Pierce, Mary, Fanshawe Coll, Fac Business Informat Technol \&amp; Part Time Studies, London, ON N5Y 5R6, Canada.Capretz, Luiz Fernando, Western Univ, Dept Elect \&amp; Comp Engn, London, ON N6A 3K7, Canada.</t>
  </si>
  <si>
    <t xml:space="preserve">IEEE-INST ELECTRICAL ELECTRONICS ENGINEERS INC</t>
  </si>
  <si>
    <t xml:space="preserve">FDTest: Prioritizing Test Inputs for Object Detection Models via Foundation Model Exploitation</t>
  </si>
  <si>
    <t xml:space="preserve">Zhang, Chong and Lai, Qiuxia and Li, Yu</t>
  </si>
  <si>
    <t xml:space="preserve">Testing Deep Neural Networks (DNNs) often incurs high labeling costs due to the need for extensive labeled data. Hence, it is critical to strategically prioritize test inputs that can uncover more model errors for efficient labeling. Existing test input prioritization methods focus on image classification. However, these methods may not be directly applicable to object detection (OD) models, as testing of OD models confronts unique challenges involving complex model errors related to object localization and counting. To address the above challenges, in this paper, we introduce FDTest, a black-box test input prioritization framework for OD models that incorporates foundation models trained on diverse datasets to provide supplementary information. Guided by the foundation model, we categorize the target model’s predictions as reliable and suspicious objects and conduct confidence calibration on them to improve the estimation of wrongly detected objects, i.e., false positives (FPs). Additionally, we use the foundation model to supply missed objects and cross-verify them to improve the estimation of missed objects, i.e., false negatives (FNs). Then, we prioritize test images according to the total estimated number of FPs and FNs. Experiments on two standard OD benchmarks demonstrate the superiority of FDTest in test input prioritization for OD models.</t>
  </si>
  <si>
    <t xml:space="preserve">10.1109/IJCNN64981.2025.11229202</t>
  </si>
  <si>
    <t xml:space="preserve">https://ieeexplore.ieee.org/document/11229202/</t>
  </si>
  <si>
    <t xml:space="preserve">Testar Redes Neurais Profundas (DNNs). Sem AL em TS.</t>
  </si>
  <si>
    <t xml:space="preserve">Federated Non-Traditional Practical Work for Engineering</t>
  </si>
  <si>
    <t xml:space="preserve">Drysdale, Timothy David</t>
  </si>
  <si>
    <t xml:space="preserve">Non-traditional practical work is conducted primarily with digital technologies, such as remote-, simulated- and virtual-laboratories, and is optimally used as a complement to, or extension of, existing traditional practical work. The increasing desire for more active learning in the higher education sector, coupled with increasing student numbers, means that it is impossible to meet the outstanding demand for practical work by using only traditional laboratory facilities alone. This paper gives a brief overview of the educational case for non-traditional practical work, before going to give an outline for a software architecture that would allow the federation of remote laboratory experiments between different institutions, which would be a valuable education tool in areas such as antennas and propagation where test and measurement equipment and test devices can be expensive, fragile, and difficult or problematic to access.</t>
  </si>
  <si>
    <t xml:space="preserve">10.23919/EuCAP48036.2020.9135433</t>
  </si>
  <si>
    <t xml:space="preserve">https://www.scopus.com/inward/record.uri?eid=2-s2.0-85088660471&amp;doi=10.23919%2FEuCAP48036.2020.9135433&amp;partnerID=40&amp;md5=1d76217c1376fcdc34393f33681897d8</t>
  </si>
  <si>
    <t xml:space="preserve">Apresenta uma breve visão geral da justificativa educacional para o trabalho prático não tradicional, antes de apresentar um esboço de uma arquitetura de software que permitiria a federação de experimentos laboratoriais remotos entre diferentes instituições. Sem AL em TS.</t>
  </si>
  <si>
    <t xml:space="preserve">Foreword to the special section on Conference on Graphics, Patterns, and Images (SIBGRAPI 2024)</t>
  </si>
  <si>
    <t xml:space="preserve">Rita Borgo and João Luiz Dihl Comba</t>
  </si>
  <si>
    <t xml:space="preserve">Computers &amp; Graphics</t>
  </si>
  <si>
    <t xml:space="preserve">https://doi.org/10.1016/j.cag.2024.104137</t>
  </si>
  <si>
    <t xml:space="preserve">https://www.sciencedirect.com/science/article/pii/S0097849324002723</t>
  </si>
  <si>
    <t xml:space="preserve">Formal Models of Bank Cards for Free</t>
  </si>
  <si>
    <t xml:space="preserve">Aarts, Fides and De Ruiter, Joeri and Poll, Erik</t>
  </si>
  <si>
    <t xml:space="preserve">Learning techniques allow the automatic inference of the behaviour of a system as a finite state machine. We demonstrate that learning techniques can be used to extract such formal models from software on banking smartcards which - as most bank cards do - implement variants of the EMV protocol suite. Such automated reverse-engineering, which only observes the smartcard as a black box, takes little effort and is fast. The finite state machine models obtained provide a useful insight into decisions (or indeed mistakes) made in the design and implementation, and would be useful as part of security evaluations - not just for bank cards but for smartcard applications in general - as they can show unexpected additional functionality that is easily missed in conformance tests.</t>
  </si>
  <si>
    <t xml:space="preserve">10.1109/ICSTW.2013.60</t>
  </si>
  <si>
    <t xml:space="preserve">http://ieeexplore.ieee.org/document/6571671/</t>
  </si>
  <si>
    <t xml:space="preserve">Demonstramos que essas técnicas podem ser usadas para extrair tais modelos formais de softwares em cartões inteligentes bancários. SEm AL em TS.</t>
  </si>
  <si>
    <t xml:space="preserve">From passive to active FSM inference via checking sequence construction</t>
  </si>
  <si>
    <t xml:space="preserve">Petrenko, Alexandre F. and Avellaneda, Florent and Groz, Roland and Oriat, Catherine</t>
  </si>
  <si>
    <t xml:space="preserve">The paper focuses on the problems of passive and active FSM inference as well as checking sequence generation. We consider the setting where an FSM cannot be reset so that its inference is constrained to a single trace either given a priori in passive inference scenario or to be constructed in active inference scenario or aiming at obtaining checking sequence for a given FSM. In each of the last two cases, the expected result is a trace representing a checking sequence for an inferred machine, if it was not given. We demonstrate that this can be achieved by a repetitive use of a procedure that infers an FSM from a given trace (identifying a minimal machine consistent with a trace) avoiding equivalent conjectures. We thus show that FSM inference and checking sequence construction can be seen as two sides of the same coin. Following an existing approach of constructing conjectures by SAT solving, we elaborate first such a procedure and then based on it the methods for obtaining checking sequence for a given FSM and inferring a machine from a black box. The novelty of our approach is that it does not use any state identification facilities. We only assume that we know initially the input set and a bound on the number of states of the machine. Experiments with a prototype implementation of the developed approach using as a backend an existing SAT solver indicate that it scales for FSMs with up to a dozen of states and requires relatively short sequences to identify the machine.</t>
  </si>
  <si>
    <t xml:space="preserve">10.1007/978-3-319-67549-7_8</t>
  </si>
  <si>
    <t xml:space="preserve">https://www.scopus.com/inward/record.uri?eid=2-s2.0-85030714006&amp;doi=10.1007%2F978-3-319-67549-7_8&amp;partnerID=40&amp;md5=6824bc04fd325ee1c18656fd90e41034</t>
  </si>
  <si>
    <t xml:space="preserve">Este artigo aborda os problemas da inferência passiva e ativa de Máquinas de Estados Finitos (MEF). Sem AL em TS.</t>
  </si>
  <si>
    <t xml:space="preserve">Fuzzers for Stateful Systems: Survey and Research Directions</t>
  </si>
  <si>
    <t xml:space="preserve">Daniele, Cristian and Andarzian, Seyed Behnam and Poll, Erik</t>
  </si>
  <si>
    <t xml:space="preserve">ACM Computing Surveys</t>
  </si>
  <si>
    <t xml:space="preserve">Fuzzing is a very effective testing methodology to find bugs. In a nutshell, a fuzzer sends many slightly malformed messages to the software under test, hoping for crashes or incorrect system behaviour. The methodology is relatively simple, although applications that keep internal states are challenging to fuzz. The research community has responded to this challenge by developing fuzzers tailored to stateful systems, but a clear understanding of the variety of strategies is still missing. In this paper, we present the first taxonomy of fuzzers for stateful systems and provide a systematic comparison and classification of these fuzzers. © 2024 Elsevier B.V., All rights reserved.</t>
  </si>
  <si>
    <t xml:space="preserve">10.1145/3648468</t>
  </si>
  <si>
    <t xml:space="preserve">https://www.scopus.com/inward/record.uri?eid=2-s2.0-85193956733&amp;doi=10.1145%2F3648468&amp;partnerID=40&amp;md5=56d2fe6a95ee1f3724827b8f1a182b04</t>
  </si>
  <si>
    <t xml:space="preserve">Fuzzers for stateful systems: Survey and Research Directions</t>
  </si>
  <si>
    <t xml:space="preserve">&lt;div data-language="eng" data-ev-field="abstract"&gt;Fuzzing is a security testing methodology effective in finding bugs. In a nutshell, a fuzzer sends multiple slightly malformed messages to the software under test, hoping for crashes or weird system behaviour. The methodology is relatively simple, although applications that keep internal states are challenging to fuzz. The research community has responded to this challenge by developing fuzzers tailored to stateful systems, but a clear understanding of the variety of strategies is still missing. In this paper, we present the first taxonomy of fuzzers for stateful systems and provide a systematic comparison and classification of these fuzzers.&lt;br/&gt;&lt;/div&gt; © 2023, CC BY-NC-SA.</t>
  </si>
  <si>
    <t xml:space="preserve">http://dx.doi.org/10.48550/arXiv.2301.02490</t>
  </si>
  <si>
    <t xml:space="preserve">Fuzzing is a very effective testing methodology to find bugs. In a nutshell, a fuzzer sends many slightly malformed messages to the software under test, hoping for crashes or incorrect system behaviour. The methodology is relatively simple, although applications that keep internal states are challenging to fuzz. The research community has responded to this challenge by developing fuzzers tailored to stateful systems, but a clear understanding of the variety of strategies is still missing. In this paper, we present the first taxonomy of fuzzers for stateful systems and provide a systematic comparison and classification of these fuzzers.</t>
  </si>
  <si>
    <t xml:space="preserve">http://dx.doi.org/10.1145/3648468</t>
  </si>
  <si>
    <t xml:space="preserve">Neste artigo, apresentamos a primeira taxonomia de fuzzers para sistemas com estado e fornecemos uma comparação e classificação sistemática desses fuzzers. Sem AL em TS.</t>
  </si>
  <si>
    <t xml:space="preserve">Fuzzing-based grammar learning from a minimal set of seed inputs</t>
  </si>
  <si>
    <t xml:space="preserve">Hannes Sochor and Flavio Ferrarotti and Daniela Kaufmann</t>
  </si>
  <si>
    <t xml:space="preserve">Journal of Computer Languages</t>
  </si>
  <si>
    <t xml:space="preserve">To be effective, a fuzzer needs to generate inputs that are well formed, so that they are not outright rejected by the Software Under Test (SUT) and can thus detect meaningful bugs. Grammar based fuzzers solve this problem, but they obviously require a grammar of the input language accepted by the SUT. Many times such grammar is unknown. Therefore, different black- and white-box algorithms have been proposed for learning them from SUTs. Black-box algorithms rely only on membership queries, but need access to carefully crafted well formed inputs in order to obtain good results. White-box algorithms require access to the source code and generally produce grammars with higher precision and recall, but at the expense of working only for specific programming languages and libraries. We propose a new algorithm and show through extensive experimentation that it can learn grammars from recursive descendent parsers with consistently high levels of both, recall and precision. Notably, this result was obtained starting with a couple of arbitrary seed inputs and includes evaluations with sophisticated languages such as Java Script Object Notation (JSON). Different to other state of the art white-box approaches, our method does not require sophisticated program analysis techniques such as dynamic tainting or symbolic execution. In fact, the experiments confirm that our method performs extremely well with just a (standard) generic Abstract Syntax Tree (AST) of the parsing program as input. The core of our method uses fuzzing techniques combined with fundamental theoretical results on grammar learning. Compared to other white-box approaches, ours is not tied to specific programming languages and tools, and thus can be easily ported. Regarding performance, we have shown that our algorithm works well in practice and that, under reasonable assumptions, its worst-case complexity is polynomial (with low exponents) w.r.t. time and space requirements.</t>
  </si>
  <si>
    <t xml:space="preserve">https://doi.org/10.1016/j.cola.2023.101252</t>
  </si>
  <si>
    <t xml:space="preserve">https://www.sciencedirect.com/science/article/pii/S259011842300062X</t>
  </si>
  <si>
    <t xml:space="preserve">Proposta de algoritmo para uso em TS.</t>
  </si>
  <si>
    <t xml:space="preserve">Game-Based Learning in Requirements Engineering: An Overview</t>
  </si>
  <si>
    <t xml:space="preserve">Soo, Meiteng and Aris, Hazleen</t>
  </si>
  <si>
    <t xml:space="preserve">The use of games in the teaching and learning process is not new. It is said to be able to improve students understanding when the subject matters are taught in a less formal but more meaningful way. With the advances of technologies, educational games have evolved into digital games too. They have been introduced into many areas of study such as medicine and engineering. Software engineering is not spared. Since the last few decades, gamification through the use of digital and non-digital games are seen applied in the teaching of various topics of software engineering such as requirements engineering, design and testing. In this paper, a review is specifically made on the games that have been introduced to teach requirements engineering (RE) to the students. Particularly, the types, the learning objectives and the possible classification of the games are presented and discussed. The aim of the review is to identify the current state of RE games with respect to the above. Keyword searching was used to identify the relevant literature to be included in the review. Results showed that the existing RE games can be broadly divided into digital and non-digital games with role playing prevalently used as the game mechanics. Details on the learning objectives of the games and the evaluation performed on the games are also collected and analysed.</t>
  </si>
  <si>
    <t xml:space="preserve">10.1109/IC3e.2018.8632650</t>
  </si>
  <si>
    <t xml:space="preserve">https://www.scopus.com/inward/record.uri?eid=2-s2.0-85062843158&amp;doi=10.1109%2FIC3e.2018.8632650&amp;partnerID=40&amp;md5=7e1d6d834c3b0c24e9ad2a8751388175</t>
  </si>
  <si>
    <t xml:space="preserve">O objetivo da revisão é identificar o estado atual dos jogos de ER (Engenharia de Requisitos). Sem AL em TS.</t>
  </si>
  <si>
    <t xml:space="preserve">Soo, Mei Teng and Aris, Hazleen</t>
  </si>
  <si>
    <t xml:space="preserve">2018 IEEE Conference on e-Learning, e-Management and e-Services, IC3e 2018</t>
  </si>
  <si>
    <t xml:space="preserve">The use of games in the teaching and learning process is not new. It is said to be able to improve students understanding when the subject matters are taught in a less formal but more meaningful way. With the advances of technologies, educational games have evolved into digital games too. They have been introduced into many areas of study such as medicine and engineering. Software engineering is not spared. Since the last few decades, gamification through the use of digital and non-digital games are seen applied in the teaching of various topics of software engineering such as requirements engineering, design and testing. In this paper, a review is specifically made on the games that have been introduced to teach requirements engineering (RE) to the students. Particularly, the types, the learning objectives and the possible classification of the games are presented and discussed. The aim of the review is to identify the current state of RE games with respect to the above. Keyword searching was used to identify the relevant literature to be included in the review. Results showed that the existing RE games can be broadly divided into digital and non-digital games with role playing prevalently used as the game mechanics. Details on the learning objectives of the games and the evaluation performed on the games are also collected and analysed.&lt;br/&gt; © 2018 IEEE.</t>
  </si>
  <si>
    <t xml:space="preserve">http://dx.doi.org/10.1109/IC3e.2018.8632650</t>
  </si>
  <si>
    <t xml:space="preserve">Gamified Mobile App for Financial Education: An Innovative Experience in a Brazilian Public University</t>
  </si>
  <si>
    <t xml:space="preserve">Longo, Luci and Barbosa, Leandro Mendes</t>
  </si>
  <si>
    <t xml:space="preserve">Lecture Notes in Networks and Systems</t>
  </si>
  <si>
    <t xml:space="preserve">This study presents the development of a gamified mobile application aimed at promoting financial education among undergraduate students in Accounting and Business Administration at the State University of Central-Western Brazil (UNICENTRO). It is grounded in classical financial decision models to demonstrate essential calculations and operations related to loans and investments. Methodologically, the study was divided into two phases (2024 and 2025) and emerged as a proposal to engage undergraduate research and innovation students in the full software development cycle, including requirement gathering, logical and visual design, functional prototyping, and user testing. The application was implemented using Kotlin and Jetpack Compose in Android Studio, adopting modular Model-View-ViewModel (MVVM) architecture to support active learning in financial education. Additionally, a complementary statistical analysis was conducted with a sample of 238 students, applying Exploratory Factor Analysis (EFA), which enabled the identification of latent financial behavior profiles and the confirmation of a set of behavioral hypotheses. The study’s contributions include educational innovation based on mobile technology and active student involvement in the development process. Despite promising results, the study presents limitations related to the exploratory nature of the factor analysis and the restricted sample drawn from a single public university in southern Brazil. These factors limit the generalizability of the identified behavioral profiles. Future research may replicate the model in other public institutions of higher and secondary education.</t>
  </si>
  <si>
    <t xml:space="preserve">10.1007/978-3-032-07989-3_5</t>
  </si>
  <si>
    <t xml:space="preserve">https://www.scopus.com/inward/record.uri?eid=2-s2.0-105020574086&amp;doi=10.1007%2F978-3-032-07989-3_5&amp;partnerID=40&amp;md5=0681c959192b3dfbea65c798be1b186b</t>
  </si>
  <si>
    <t xml:space="preserve">Atividade para desenvolver aplicativo móvel gamificado com o objetivo de promover a educação financeira, não apresenta AL nem TS, apenas teste de usuários.</t>
  </si>
  <si>
    <t xml:space="preserve">Gamifying learning experiences: Practical implications and outcomes</t>
  </si>
  <si>
    <t xml:space="preserve">Adrián Domínguez and Joseba Saenz-de-Navarrete and Luis de-Marcos and Luis Fernández-Sanz and Carmen Pagés and José-Javier Martínez-Herráiz</t>
  </si>
  <si>
    <t xml:space="preserve">Gamification is the use of game design elements and game mechanics in non-game contexts. This idea has been used successfully in many web based businesses to increase user engagement. Some researchers suggest that it could also be used in web based education as a tool to increase student motivation and engagement. In an attempt to verify those theories, we have designed and built a gamification plugin for a well-known e-learning platform. We have made an experiment using this plugin in a university course, collecting quantitative and qualitative data in the process. Our findings suggest that some common beliefs about the benefits obtained when using games in education can be challenged. Students who completed the gamified experience got better scores in practical assignments and in overall score, but our findings also suggest that these students performed poorly on written assignments and participated less on class activities, although their initial motivation was higher.</t>
  </si>
  <si>
    <t xml:space="preserve">https://doi.org/10.1016/j.compedu.2012.12.020</t>
  </si>
  <si>
    <t xml:space="preserve">https://www.sciencedirect.com/science/article/pii/S0360131513000031</t>
  </si>
  <si>
    <t xml:space="preserve">Trata de um plugin (baseado em GA) que não aborda TS.</t>
  </si>
  <si>
    <t xml:space="preserve">GIMO: A multi-objective anytime rule mining system to ease iterative feedback from domain experts</t>
  </si>
  <si>
    <t xml:space="preserve">Tobias Baum and Steffen Herbold and Kurt Schneider</t>
  </si>
  <si>
    <t xml:space="preserve">Expert Systems with Applications: X</t>
  </si>
  <si>
    <t xml:space="preserve">Data extracted from software repositories is used intensively in Software Engineering research, for example, to predict defects in source code. In our research in this area, with data from open source projects as well as an industrial partner, we noticed several shortcomings of conventional data mining approaches for classification problems: (1) Domain experts’ acceptance is of critical importance, and domain experts can provide valuable input, but it is hard to use this feedback. (2) Evaluating the quality of the model is not a matter of calculating AUC or accuracy. Instead, there are multiple objectives of varying importance with hard to quantify trade-offs. Furthermore, the performance of the model cannot be evaluated on a per-instance level in our case, because it shares aspects with the set cover problem. To overcome these problems, we take a holistic approach and develop a rule mining system that simplifies iterative feedback from domain experts and can incorporate the domain-specific evaluation needs. A central part of the system is a novel multi-objective anytime rule mining algorithm. The algorithm is based on the GRASP-PR meta-heuristic but extends it with ideas from several other approaches. We successfully applied the system in the industrial context. In the current article, we focus on the description of the algorithm and the concepts of the system. We make an implementation of the system available.</t>
  </si>
  <si>
    <t xml:space="preserve">https://doi.org/10.1016/j.eswax.2020.100040</t>
  </si>
  <si>
    <t xml:space="preserve">https://www.sciencedirect.com/science/article/pii/S2590188520300196</t>
  </si>
  <si>
    <t xml:space="preserve">Observa diversas deficiências nas abordagens convencionais de mineração de dados para problemas de classificação, sem AL em TS.</t>
  </si>
  <si>
    <t xml:space="preserve">GPTs are not the silver bullet: Performance and challenges of using GPTs for security bug report identification</t>
  </si>
  <si>
    <t xml:space="preserve">Horácio L. França and Katerina Goseva-Popstojanova and César Teixeira and Nuno Laranjeiro</t>
  </si>
  <si>
    <t xml:space="preserve">Context:
Identifying security bugs in software is critical to minimize vulnerability windows. Traditionally, bug reports are submitted through issue trackers and manually analyzed, which is time-consuming. Challenges such as data scarcity and imbalance generally hinder the development of effective machine learning models that could be used to automate this task. Generative Pre-trained Transformer (GPT) models do not require training and are less affected by the imbalance problem. Therefore, they have gained popularity for various text-based classification tasks, apparently becoming a natural highly promising solution for this problem.
Objective:
This paper explores the potential of using GPT models to identify security bug reports from the perspective of a user of this type of models. We aim to assess their classification performance in this task compared to traditional machine learning (ML) methods, while also investigating how different factors, such as the prompt used and datasets’ characteristics, affect their results.
Methods:
We evaluate the performance of four state-of-the-art GPT models (i.e., GPT4All-Falcon, Wizard, Instruct, OpenOrca) on the task of security bug report identification. We use three different prompts for each GPT model and compare the results with traditional ML models. The empirical results are based on using bug report data from seven projects (i.e., Ambari, Camel, Derby, Wicket, Nova, OpenStack, and Ubuntu).
Results:
GPT models show noticeable difficulties in identifying security bug reports, with performance levels generally lower than traditional ML models. The effectiveness of the GPT models is quite variable, depending on the specific model and prompt used, as well as the particular dataset.
Conclusion:
Although GPT models are nowadays used in many types of tasks, including classification, their current performance in security bug report identification is surprisingly insufficient and inferior to traditional ML models. Further research is needed to address the challenges identified in this paper in order to effectively apply GPT models to this particular domain.</t>
  </si>
  <si>
    <t xml:space="preserve">https://doi.org/10.1016/j.infsof.2025.107778</t>
  </si>
  <si>
    <t xml:space="preserve">https://www.sciencedirect.com/science/article/pii/S095058492500117X</t>
  </si>
  <si>
    <t xml:space="preserve">Explora o potencial do uso de modelos GPT para identificar relatórios de bugs de segurança a partir da perspectiva de um usuário desse tipo de modelo. Sem AL em TS.</t>
  </si>
  <si>
    <t xml:space="preserve">Graphical User Interface Test Case Generation for Android Apps Using Q-Learning</t>
  </si>
  <si>
    <t xml:space="preserve">Yasin, Husam N. S.</t>
  </si>
  <si>
    <t xml:space="preserve">Software testing is an effective means for assuring the quality of applications. Android applications (or mobile apps) have become an essential part of our daily life. Statistics affirm that 85% of smartphones worldwide are Android-based. Unfortunately, 17% of Android apps are still considered low-quality apps due to app crashes that can be avoided through intensive and extensive testing. Recently, Graphical User Interface (GUI) testing of Android app has gained considerable interest from the industries and research community due to its excellent capability to verify the operational requirements of GUI components. In the related literature, GUI test generation tools focus on generating tests and exploring app functions using different approaches. These tools are used to make the testing process more effective by finding faults; more comprehensive by achieving better code coverage and faster by producing the smallest possible event sequences. However, a common limitation of these tools is the low code coverage because of the tools' inability to find the right combination of actions that can drive the application into new and important states. Exploring the app's state extensively requires long event sequences to find the correct combination of actions, leading to excessively long transitions and wasted time. Such tools must choose not only which user interface element to interact with, but also which type of action to be performed to increase the percentage of code coverage and to detect faults with a limited time budget. This research addresses the problem of generating an effective test for Android apps that maximizes the instruction, method, and activity coverage by minimizing redundant execution of events. Hence, it proposes a Q-Learning-based test coverage approach developed in DroidbotX to generate GUI test cases for Android apps. It is a fully automated black-box testing approach that uses Upper Confidence Bound (UCB) exploration-exploitation strategy to generate actions that visit unexplored states of the app and uses the execution of the app on the generated actions to construct a state-transition model. Instead of randomly selecting the inputs, the test generator learns how to act in an optimal way that explores new states by using new actions to gain more rewards. Thus, the never selected actions can present a higher reward when compared to already executed actions. This reduces the redundant execution of events and increases coverage. The overall performance of DroidbotX was compared to five state-of-the-art test generation tools on 30 Android apps. DroidbotX achieved 51.5% accuracy for instruction coverage, 57% for method coverage, and 86.5% for activity coverage. It triggered 18 crashes within the time limit and shortest event sequence length compared to the other tools. The results demonstrate that the adaptation of Q-Learning with UCB exploration can significantly improve the effectiveness of the generated test cases. The computation time complexity of the Q-Learning-based test coverage algorithm was also analyzed. The results showed that time complexity was reduced significantly from \uD835\uDC42(\uD835\uDC5B 3 ) to \uD835\uDC42(\uD835\uDC5B 2 ). It is based on the average case scenario by randomly considering some of the events, states, and actions, and using the probabilistic distribution of states, actions, and events, and average them over time. ProQuest Subject Headings: Computer engineering, Computer science.</t>
  </si>
  <si>
    <t xml:space="preserve">Esta pesquisa aborda o problema de gerar um teste eficaz para aplicativos Android. Sem AL em TS.</t>
  </si>
  <si>
    <t xml:space="preserve">Guiding Testing Effort Using Mutant Utility</t>
  </si>
  <si>
    <t xml:space="preserve">Alvin, Justin and Kurtz, Bob and Ammann, Paul and Rangwala, Huzefa and Just, Rene</t>
  </si>
  <si>
    <t xml:space="preserve">This paper addresses two long-standing goals in software testing: making mutation-based testing practical and software testing overall more effective, predictable, and consistent. To that end, this paper proposes a novel mutation-based approach that guides testing effort based on test goal utility.</t>
  </si>
  <si>
    <t xml:space="preserve">10.1109/ICSE-Companion.2019.00130</t>
  </si>
  <si>
    <t xml:space="preserve">https://ieeexplore.ieee.org/document/8802656/</t>
  </si>
  <si>
    <t xml:space="preserve">Tornar os testes baseados em mutação práticos e os testes de software em geral mais eficazes, previsíveis e consistentes. Sem AL em TS.</t>
  </si>
  <si>
    <t xml:space="preserve">High fidelity simulation as a research tool</t>
  </si>
  <si>
    <t xml:space="preserve">Keith E. Littlewood</t>
  </si>
  <si>
    <t xml:space="preserve">Best Practice &amp; Research Clinical Anaesthesiology</t>
  </si>
  <si>
    <t xml:space="preserve">Medical simulation has grown explosively over the last decade. Simulation is becoming commonplace in clinical education but can also be used as an investigative clinical tool in its own right. There are thus two arms of simulation in clinical research. The first is investigation of the clinical impact of simulation as an educational tool and the second as an instrument to assess the function of clinical practitioners and systems. This article reviews the terminology, current practice and current research in simulation. The use of simulation in assessment of the clinical performance of devices, people and systems will then be discussed and some current work in these areas presented. Finally, medical simulation will be discussed within the paradigm of translational research. Early examples of this ‘tool-bench to bedside’ model will be presented as possible prototypes for future work directed towards patient safety.</t>
  </si>
  <si>
    <t xml:space="preserve">https://doi.org/10.1016/j.bpa.2011.08.001</t>
  </si>
  <si>
    <t xml:space="preserve">https://www.sciencedirect.com/science/article/pii/S1521689611000607</t>
  </si>
  <si>
    <t xml:space="preserve">Revisa a terminologia, as práticas atuais e as pesquisas em simulação, sem AL em TS.</t>
  </si>
  <si>
    <t xml:space="preserve">Human-In-The-Loop Automatic Program Repair</t>
  </si>
  <si>
    <t xml:space="preserve">Bohme, Marcel and Geethal, Charaka and Pham, Van-Thuan</t>
  </si>
  <si>
    <t xml:space="preserve">We introduce LEARN2FIX, the first human-in-the-loop, semi-automatic repair technique when no bug oracle-except for the user who is reporting the bug-is available. Our approach negotiates with the user the condition under which the bug is observed. Only when a budget of queries to the user is exhausted, it attempts to repair the bug. A query can be thought of as the following question: “When executing this alternative test input, the program produces the following output; is the bug observed”? Through systematic queries, LEARN2FIX trains an automatic bug oracle that becomes increasingly more accurate in predicting the user's response. Our key challenge is to maximize the oracle's accuracy in predicting which tests are bug-revealing given a small budget of queries. From the alternative tests that were labeled by the user, test-driven automatic repair produces the patch. Our experiments demonstrate that LEARN2FIX learns a sufficiently accurate automatic oracle with a reasonably low labeling effort (lt. 20 queries). Given LEARN2FIX's test suite, the GenProg test-driven repair tool produces a higher-quality patch (i.e., passing a larger proportion of validation tests) than using manual test suites provided with the repair benchmark.</t>
  </si>
  <si>
    <t xml:space="preserve">10.1109/ICST46399.2020.00036</t>
  </si>
  <si>
    <t xml:space="preserve">https://ieeexplore.ieee.org/document/9159083/</t>
  </si>
  <si>
    <t xml:space="preserve">Apresenta a técnica LEARN2FIX para auxiliar testes. Nada de AL em TS.</t>
  </si>
  <si>
    <t xml:space="preserve">hW-inference: A heuristic approach to retrieve models through black box testing</t>
  </si>
  <si>
    <t xml:space="preserve">Roland Groz and Nicolas Bremond and Adenilso Simao and Catherine Oriat</t>
  </si>
  <si>
    <t xml:space="preserve">We present an efficient approach to retrieve behavioural models from reactive software systems in the form of Finite State Machines by testing them. The system is accessed in black box mode; thus, no source or binary code is needed. The novelty of the approach is that it does not require to reset the system between tests (queries) and does not require any knowledge of the system apart from its input domain. Experiments have shown that it can scale up to systems that may have thousands of states.</t>
  </si>
  <si>
    <t xml:space="preserve">https://doi.org/10.1016/j.jss.2019.110426</t>
  </si>
  <si>
    <t xml:space="preserve">https://www.sciencedirect.com/science/article/pii/S0164121219302006</t>
  </si>
  <si>
    <t xml:space="preserve">Apresenta uma abordagem eficiente para recuperar modelos comportamentais de sistemas de software reativos na forma de Máquinas de Estados Finitos, através de testes. Sem AL em TS.</t>
  </si>
  <si>
    <t xml:space="preserve">IEEE Standard for Performance and Safety Evaluation of Artificial Intelligence Based Medical Devices: Terminology</t>
  </si>
  <si>
    <t xml:space="preserve">10.1109/IEEESTD.2023.10117469</t>
  </si>
  <si>
    <t xml:space="preserve">https://ieeexplore.ieee.org/document/10117469/</t>
  </si>
  <si>
    <t xml:space="preserve">Illuminating math with optics</t>
  </si>
  <si>
    <t xml:space="preserve">Donnelly, Judith Franzosa and Donnelly, Matthew J.</t>
  </si>
  <si>
    <t xml:space="preserve">Proceedings of SPIE - The International Society for Optical Engineering</t>
  </si>
  <si>
    <t xml:space="preserve">Forty-five high school students engaged in hands-on optics applications of pre-calculus topics. Pre-and post-testing was conducted to determine changes in attitudes towards mathematics education. Experiments were performed in community college labs and in the high school classroom, facilitated by college and high school faculty and with the assistance of SPIE student chapter members. We will describe the structure and activities of the four-month program and pre/post test results.</t>
  </si>
  <si>
    <t xml:space="preserve">10.1117/12.2058498</t>
  </si>
  <si>
    <t xml:space="preserve">https://www.scopus.com/inward/record.uri?eid=2-s2.0-84922822328&amp;doi=10.1117%2F12.2058498&amp;partnerID=40&amp;md5=302e651ccd0cc88881a7eacfce075317</t>
  </si>
  <si>
    <t xml:space="preserve">SPIE spie@spie.org</t>
  </si>
  <si>
    <t xml:space="preserve">Quarenta e cinco alunos do ensino médio participaram de atividades práticas de óptica aplicadas a tópicos de pré-cálculo. Sem AL em TS.</t>
  </si>
  <si>
    <t xml:space="preserve">Donnelly, Judith F. and Donnelly, Matthew J.</t>
  </si>
  <si>
    <t xml:space="preserve">Forty-five high school students engaged in hands-on optics applications of pre-calculus topics. Pre-and post-testing was conducted to determine changes in attitudes towards mathematics education. Experiments were performed in community college labs and in the high school classroom, facilitated by college and high school faculty and with the assistance of SPIE student chapter members. We will describe the structure and activities of the four-month program and pre/post test results.&lt;br/&gt; © 2014 SPIE.</t>
  </si>
  <si>
    <t xml:space="preserve">http://dx.doi.org/10.1117/12.2058498</t>
  </si>
  <si>
    <t xml:space="preserve">Imbalanced data classification: Using transfer learning and active sampling</t>
  </si>
  <si>
    <t xml:space="preserve">Yang Liu and Guoping Yang and Shaojie Qiao and Meiqi Liu and Lulu Qu and Nan Han and Tao Wu and Guan Yuan and Tao Wu and Yuzhong Peng</t>
  </si>
  <si>
    <t xml:space="preserve">Engineering Applications of Artificial Intelligence</t>
  </si>
  <si>
    <t xml:space="preserve">Recently, deep learning models have made great breakthroughs in the field of computer vision, relying on large-scale class-balanced datasets. However, most of them do not consider the class-imbalanced data. In reality, the class-imbalanced distribution can lead to the degradation of model performance, reducing the generalization of these models. In addition, in the era of big data, many applications need to use real-time visual data. These data come from different mobile devices, which continuously generate a huge number of visual data. However, there are few studies using real-time data from information systems, real-time data is easy to capture but difficult to use. In order to solve the above problems, we propose a new model (Transfer Learning Classifier, TLC) based on transfer learning to deal with class-imbalanced data. The model includes active sampling module, real-time data augmentation module and DenseNet module. Among them, (1) the newly proposed active sampling module can dynamically adjust the number of samples with skewed distribution; (2) the data augmentation module can expand the real-time data to avoid over-fitting and insufficient data; (3) the DenseNet module is a standard DenseNet network pre-trained on the ImageNet dataset and transferred to TLC for relearning, and then we adjust the memory usage of the standard DenseNet to make it more efficient. In addition, we have applied a new end-to-end real-time data storage and analysis system. A large number of experiments have been carried out on four different long mantissa data sets. Experimental results show that the proposed TLC model can effectively deal with the static data as well as the real-time data, and the classification effect of imbalanced data is better than that of existing models.</t>
  </si>
  <si>
    <t xml:space="preserve">https://doi.org/10.1016/j.engappai.2022.105621</t>
  </si>
  <si>
    <t xml:space="preserve">https://www.sciencedirect.com/science/article/pii/S095219762200611X</t>
  </si>
  <si>
    <t xml:space="preserve">Propoem um novo modelo (Classificador de Aprendizado por Transferência, TLC) baseado em aprendizado por transferência para lidar com dados desbalanceados, sem AL em TS.</t>
  </si>
  <si>
    <t xml:space="preserve">Implementation of Active Learning in the Master’s Program on Cybersecurity</t>
  </si>
  <si>
    <t xml:space="preserve">Buriachok, Volodymyr and Sokolov, Volodymyr</t>
  </si>
  <si>
    <t xml:space="preserve">The paper examines the possibility and practical approach of combining the higher education standards in Ukraine and the best international practices in the training "Cybersecurity" specialists, since the process of transformation and formation of the world information society will gain momentum. The National Sustainable Development Strategy (see 3.1 "National Security and Defense Reform" [1]) for the period up to 2020 gives opportunity for a competitive global environment and the implementation of a number of innovations at the national level. It is impossible to handle these issues without assurance of having access to the modern infrastructure by all population sectors in order to effectively use it in practice. Essentially, the approach proposed in the CDIO standard, which creates conditions for active learning of technical students, is applied. The approach has been tested at two higher educational institutions of Ukraine (State University of Telecommunications and Borys Grinchenko Kyiv University) and described through of the program of the course "Wireless and Mobile Security." The paper presents the results of master’s research.&lt;br/&gt; © 2020, Springer Nature Switzerland AG.</t>
  </si>
  <si>
    <t xml:space="preserve">http://dx.doi.org/10.1007/978-3-030-16621-2_57</t>
  </si>
  <si>
    <t xml:space="preserve">Buriachok, Volodymyr and Sokolov, Volodymyr Yu</t>
  </si>
  <si>
    <t xml:space="preserve">The paper examines the possibility and practical approach of combining the higher education standards in Ukraine and the best international practices in the training “Cybersecurity” specialists, since the process of transformation and formation of the world information society will gain momentum. The National Sustainable Development Strategy (see 3.1 “National Security and Defense Reform” [1]) for the period up to 2020 gives opportunity for a competitive global environment and the implementation of a number of innovations at the national level. It is impossible to handle these issues without assurance of having access to the modern infrastructure by all population sectors in order to effectively use it in practice. Essentially, the approach proposed in the CDIO standard, which creates conditions for active learning of technical students, is applied. The approach has been tested at two higher educational institutions of Ukraine (State University of Telecommunications and Borys Grinchenko Kyiv University) and described through of the program of the course “Wireless and Mobile Security.” The paper presents the results of master’s research.</t>
  </si>
  <si>
    <t xml:space="preserve">10.1007/978-3-030-16621-2_57</t>
  </si>
  <si>
    <t xml:space="preserve">https://www.scopus.com/inward/record.uri?eid=2-s2.0-85064552966&amp;doi=10.1007%2F978-3-030-16621-2_57&amp;partnerID=40&amp;md5=941f67827bee5ebbb547ede4a0e6872b</t>
  </si>
  <si>
    <t xml:space="preserve">Este artigo examina a possibilidade e a abordagem prática de combinar os padrões do ensino superior na Ucrânia com as melhores práticas internacionais na formação de especialistas em “Cibersegurança”. Sem AL em TS.</t>
  </si>
  <si>
    <t xml:space="preserve">Improving active Mealy machine learning for protocol conformance testing</t>
  </si>
  <si>
    <t xml:space="preserve">Aarts, Fides and Kuppens, Harco and Tretmans, Jan and Vaandrager, Frits and Verwer, Sicco</t>
  </si>
  <si>
    <t xml:space="preserve">Machine Learning</t>
  </si>
  <si>
    <t xml:space="preserve">Using a well-known industrial case study from the verification literature, the bounded retransmission protocol, we show how active learning can be used to establish the correctness of protocol implementation I relative to a given reference implementation R. Using active learning, we learn a model M &lt;inf&gt;R&lt;/inf&gt; of reference implementation R, which serves as input for a model-based testing tool that checks conformance of implementation I to M &lt;inf&gt;R&lt;/inf&gt; . In addition, we also explore an alternative approach in which we learn a model M &lt;inf&gt;I&lt;/inf&gt; of implementation I, which is compared to model M &lt;inf&gt;R&lt;/inf&gt; using an equivalence checker. Our work uses a unique combination of software tools for model construction (Uppaal), active learning (LearnLib, Tomte), model-based testing (JTorX, TorXakis) and verification (CADP, MRMC). We show how these tools can be used for learning models of and revealing errors in implementations, present the new notion of a conformance oracle, and demonstrate how conformance oracles can be used to speed up conformance checking.</t>
  </si>
  <si>
    <t xml:space="preserve">http://dx.doi.org/10.1007/s10994-013-5405-0</t>
  </si>
  <si>
    <t xml:space="preserve">Utilizando um estudo de caso industrial bem conhecido da literatura de verificação, o protocolo de retransmissão limitada. Não possui AL em TS.</t>
  </si>
  <si>
    <t xml:space="preserve">Improving Critical Thinking in Software Development via Interdisciplinary Projects at a Most Diverse College</t>
  </si>
  <si>
    <t xml:space="preserve">Gunay, Cengiz and Doloc-Mihu, Anca and Barakat, Rahaf and Gluick, Thomas and Moore, Catherine A.</t>
  </si>
  <si>
    <t xml:space="preserve">SIGITE 2020 - Proceedings of the 21st Annual Conference on Information Technology Education</t>
  </si>
  <si>
    <t xml:space="preserve">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</si>
  <si>
    <t xml:space="preserve">http://dx.doi.org/10.1145/3368308.3415411</t>
  </si>
  <si>
    <t xml:space="preserve">Cita AL mas não especificamente em TS ... avaliar.</t>
  </si>
  <si>
    <t xml:space="preserve">Improving high-impact bug report prediction with combination of interactive machine learning and active learning</t>
  </si>
  <si>
    <t xml:space="preserve">Xiaoxue Wu and Wei Zheng and Xiang Chen and Yu Zhao and Tingting Yu and Dejun Mu</t>
  </si>
  <si>
    <t xml:space="preserve">Context:
Bug reports record issues found during software development and maintenance. A high-impact bug report (HBR) describes an issue that can cause severe damage once occurred after deployment. Identifying HBRs from the bug repository as early as possible is crucial for guaranteeing software quality.
Objective:
In recent years, many machine learning-based approaches have been proposed for HBR prediction, and most of them are based on supervised machine learning. However, the assumption of supervised machine learning is that it needs a large number of labeled data, which is often difficult to gather in practice.
Method:
In this paper, we propose hbrPredictor, which combines interactive machine learning and active learning to HBR prediction. On the one hand, it can dramatically reduce the number of bug reports required for prediction model training; on the other hand, it improves the diversity and generalization ability of training samples via uncertainty sampling.
Result:
We take security bug report (SBR) prediction as an example of HBR prediction and perform a large-scale experimental evaluation on datasets from different open-source projects. The results show: (1) hbrPredictor substantially outperforms the two baselines and obtains the maximum values of F1-score (0.7939) and AUC (0.8789); (2) with the dynamic stop criteria, hbrPredictor could reach its best performance with only 45% and 13% of the total bug reports for small-sized datasets and large-sized datasets, respectively.
Conclusion:
By reducing the number of required training samples, hbrPredictor could substantially save the data labeling effort without decreasing the effectiveness of the model.</t>
  </si>
  <si>
    <t xml:space="preserve">https://doi.org/10.1016/j.infsof.2021.106530</t>
  </si>
  <si>
    <t xml:space="preserve">https://www.sciencedirect.com/science/article/pii/S0950584921000185</t>
  </si>
  <si>
    <t xml:space="preserve">Um relatório de bug de alto impacto (HBR)  para garantir a qualidade do software. Sem AL em TS.</t>
  </si>
  <si>
    <t xml:space="preserve">Improving Model Learning by Inferring Separating Sequences from Traces</t>
  </si>
  <si>
    <t xml:space="preserve">Braz, Rafael and Simao, Adenilso and Groz, Roland and Oriat, Catherine</t>
  </si>
  <si>
    <t xml:space="preserve">Models that can represent the behavior of systems, such as a Finite State Machine (FSM), are crucial for software development and maintenance as they serve as a base for several automated activities like testing, verification, validation, and refinement of systems. Contrasting their importance and value, models are usually complex and costly to obtain. Model inference algorithms can help with this task. In this paper, we propose a method to improve the learning process of FSMs by inferring separating sequences from traces and using them in characterization sets. We conducted a case study to assess the impact of the proposed method on an FSM learning algorithm called hW-inference. We observed that the proposed method was capable of improving by 24% the learning process.</t>
  </si>
  <si>
    <t xml:space="preserve">10.1109/ICSTW58534.2023.00020</t>
  </si>
  <si>
    <t xml:space="preserve">https://ieeexplore.ieee.org/document/10132200/</t>
  </si>
  <si>
    <t xml:space="preserve">Máquina de Estados Finitos (MEF) como proposta de ensino. Sem AL em TS.</t>
  </si>
  <si>
    <t xml:space="preserve">Improving relevance in a content pipeline via syntactic generalization</t>
  </si>
  <si>
    <t xml:space="preserve">Boris Galitsky</t>
  </si>
  <si>
    <t xml:space="preserve">This is a report from the field on a linguistic-based relevance technology based on learning of parse trees for processing, classification and delivery of a stream of texts. We describe the content pipeline for eBay entertainment domain which employs this technology, and show that text processing relevance is the main bottleneck for its performance. A number of components of the content pipeline such as content mining, aggregation, deduplication, opinion mining, integrity enforcing need to rely on domain-independent efficient text classification, entity extraction and relevance assessment operations. Text relevance assessment is based on the operation of syntactic generalization (SG) which finds a maximum common sub-tree for a pair of parse trees for sentences. Relevance of two portions of texts is then defined as a cardinality of this sub-tree. SG is intended to substitute keyword-based analysis for more accurate assessment of relevance which takes phrase-level and sentence-level information into account. In the partial case where short expression are commonly used terms such as Facebook likes, SG ascends to the level of categories and a reasoning technique is required to map these categories in the course of relevance assessment. A number of content pipeline components employ web mining which needs SG to compare web search results. We describe how SG works in a number of components in the content pipeline including personalization and recommendation, and provide the evaluation results for eBay deployment. Content pipeline support is implemented as an open source contribution OpenNLP.Similarity and is available at https://github.com/bgalitsky/relevance-based-on-pars-trees.</t>
  </si>
  <si>
    <t xml:space="preserve">https://doi.org/10.1016/j.engappai.2016.11.001</t>
  </si>
  <si>
    <t xml:space="preserve">https://www.sciencedirect.com/science/article/pii/S0952197616302032</t>
  </si>
  <si>
    <t xml:space="preserve">Tecnologia de relevância linguística baseada na aprendizagem de árvores de análise sintática para processamento, classificação e entrega de fluxos de texto. Sem AL em TS.</t>
  </si>
  <si>
    <t xml:space="preserve">Improving Test Suites Via a Novel Testing with Model Learning Approach</t>
  </si>
  <si>
    <t xml:space="preserve">The integrity and reliability of reactive systems are very important and, in order to ensure them, an intensive testing procedure is required. This paper is concerned with the challenge of automatically producing test sets for black-box systems and proposes a testing with model learning technique to achieve functional coverage in the absence of specifications. The testing technique probes the system behaviour with tests, uses the test results to learn a behavioural model of the SUT, generates further tests on the learned model and refines it via inductive learning. The proposed inductive learning algorithm is based on Evidence Driven State Merging and introduces a novel heuristic approach according to the order in which state pairs are chosen for merging that drastically reduces the number of required merge operations. The effectiveness of the proposed testing technique is measured in terms of achieved functional coverage and test depth considering as a case study the event-based functional testing of an Android Application through its Graphical User Interface (GUI).</t>
  </si>
  <si>
    <t xml:space="preserve">10.1109/WETICE.2018.00051</t>
  </si>
  <si>
    <t xml:space="preserve">https://ieeexplore.ieee.org/document/8495941/</t>
  </si>
  <si>
    <t xml:space="preserve">Este artigo aborda o desafio de gerar automaticamente conjuntos de testes para sistemas de caixa-preta e propõe uma técnica de teste com aprendizado de modelo para alcançar cobertura funcional na ausência de especificações. Sem AL em TS.</t>
  </si>
  <si>
    <t xml:space="preserve">Inclusive and evidence-based instruction in software testing education</t>
  </si>
  <si>
    <t xml:space="preserve">Subbian, Vignesh and Niu, Nan and Purdy, Carla C.</t>
  </si>
  <si>
    <t xml:space="preserve">This work-in-progress paper will present our experiences in developing a new Software Testing and Quality Assurance (QA) course that integrates evidence from research and new developments in software testing as well as engineering education. The specific goals are: 1. To incorporate empirical studies in software engineering to supplement instruction in testing of all aspects, including safety, security, reliability, and performance. 2. To increase focus on particular topics of high relevance such as formal testing of safety-critical systems and software inspection through targeted pedagogical interventions. 3. To leverage existing instructional materials from the software engineering education community to create and explore blended learning models such as a flipped classroom. 4. To integrate and promote inclusive and reflective teaching practices in computer engineering courses, in general. We present detailed courseware and instructional modalities, including implementation details of daily in-class active learning activities, out-of-class assignments, and project resources, along with supporting materials from the literature and student feedback results. © American Society for Engineering Education, 2016.</t>
  </si>
  <si>
    <t xml:space="preserve">This work-in-progress paper will present our experiences in developing a new Software Testing and Quality Assurance (QA) course that integrates evidence from research and new developments in software testing as well as engineering education. The specific goals are: 1. To incorporate empirical studies in software engineering to supplement instruction in testing of all aspects, including safety, security, reliability, and performance. 2. To increase focus on particular topics of high relevance such as formal testing of safety-critical systems and software inspection through targeted pedagogical interventions. 3. To leverage existing instructional materials from the software engineering education community to create and explore blended learning models such as a flipped classroom. 4. To integrate and promote inclusive and reflective teaching practices in computer engineering courses, in general. We present detailed courseware and instructional modalities, including implementation details of daily in-class active learning activities, out-of-class assignments, and project resources, along with supporting materials from the literature and student feedback results. © 2017 Elsevier B.V., All rights reserved.</t>
  </si>
  <si>
    <t xml:space="preserve">https://www.scopus.com/inward/record.uri?eid=2-s2.0-84983242540&amp;partnerID=40&amp;md5=7dbceb8286649a57f3595ac09405b123</t>
  </si>
  <si>
    <t xml:space="preserve">REvisar, mas parece duplicado...</t>
  </si>
  <si>
    <t xml:space="preserve">Incorporating Research in the Undergraduate Experience at a Private Teaching-Centric Institution</t>
  </si>
  <si>
    <t xml:space="preserve">Mueller, David and Basha, Elizabeth and Pallipuram, Vivek</t>
  </si>
  <si>
    <t xml:space="preserve">This paper presents several case studies that demonstrate how undergraduate students at a teaching-centric institution can actively participate in research. We elaborate on three mechanisms to include students in research: independent study, technical electives, and senior design (capstone) project. Our examples in these mechanisms present techniques to keep students interested and motivated throughout a research project. These techniques also create possibilities for publication and creation of new research areas, both of which are vital to the faculty's and student's success. We elaborate on lessons learned with the aim to help faculty at teaching-centric institutions to effectively incorporate research in the undergraduate experience, while conducting an effective research program of their own.</t>
  </si>
  <si>
    <t xml:space="preserve">10.1109/CSCI46756.2018.00125</t>
  </si>
  <si>
    <t xml:space="preserve">https://ieeexplore.ieee.org/document/8947843/</t>
  </si>
  <si>
    <t xml:space="preserve">Este artigo apresenta diversos estudos de caso que demonstram como alunos de graduação em uma instituição centrada no ensino podem participar ativamente de pesquisas. Sem AL em TS.</t>
  </si>
  <si>
    <t xml:space="preserve">Index</t>
  </si>
  <si>
    <t xml:space="preserve">https://doi.org/10.1016/B978-0-32-399208-4.00024-6</t>
  </si>
  <si>
    <t xml:space="preserve">https://www.sciencedirect.com/science/article/pii/B9780323992084000246</t>
  </si>
  <si>
    <t xml:space="preserve">Inductive Logic Programming - 17th International Conference, ILP 2007, Revised Selected Papers</t>
  </si>
  <si>
    <t xml:space="preserve">The proceedings contain 28 papers. The topics discussed include: learning with kernels and logical representations; beyond prediction: directions for probabilistic and relational learning; learning probabilistic logic models from probabilistic examples; learning directed probabilistic logical models using ordering-search; learning to assign degrees of belief in relational domains; bias/variance analysis for relational domains; induction of optimal semantic semi-distances for clausal knowledge bases; clustering relational data based on randomized propositionalization; structural statistical software testing with active learning in a graph; learning declarative bias; learning relational options for inductive transfer in relational reinforcement learning; a phase transition-based perspective on multiple instance kernels; and combining clauses with various precisions and recalls to produce accurate probabilistic estimates.</t>
  </si>
  <si>
    <t xml:space="preserve">The proceedings contain 28 papers. SEm AL em TS.</t>
  </si>
  <si>
    <t xml:space="preserve">The proceedings contain 28 papers. The topics discussed include: learning with kernels and logical representations; beyond prediction: directions for probabilistic and relational learning; learning probabilistic logic models from probabilistic examples; learning directed probabilistic logical models using ordering-search; learning to assign degrees of belief in relational domains; bias/variance analysis for relational domains; induction of optimal semantic semi-distances for clausal knowledge bases; clustering relational data based on randomized propositionalization; structural statistical software testing with active learning in a graph; learning declarative bias; learning relational options for inductive transfer in relational reinforcement learning; a phase transition-based perspective on multiple instance kernels; and combining clauses with various precisions and recalls to produce accurate probabilistic estimates. © 2008 Elsevier B.V., All rights reserved.</t>
  </si>
  <si>
    <t xml:space="preserve">https://www.scopus.com/inward/record.uri?eid=2-s2.0-40249113259&amp;partnerID=40&amp;md5=64014ad8bf1241a14ebb7d7b4054c391</t>
  </si>
  <si>
    <t xml:space="preserve">Industrial field trips: An integrated pedagogical framework of theory and practice</t>
  </si>
  <si>
    <t xml:space="preserve">Townsend, Victoria and Urbanic, Jill</t>
  </si>
  <si>
    <t xml:space="preserve">The purpose of this paper is to propose a learning-centered, scholarly, and pragmatic pedagogical framework for facilitating field trips for engineering students in cooperation with industry. Salient features of the field trip pedagogical literature from K-12 and science education are aligned as research goals. They emphasize that field trips need to involve curriculum links, follow-up, clear purpose, and active learning. They also affirm that field trips have the ability to yield social and affective learning, holistic learning in a dynamic system, long-term memory, and learning anchors. These goals are mobilized here by implementing Dewey's experiential continuum with Deming's plan-do-check-act cycle and constructive alignment. This teaching-learning methodology is tested with a case study: a Manufacturing Processes Design class of 17 undergraduate, industrial engineering students in an accredited engineering program. The research results, which span a semester, are aligned to evidence the literature goals along with additional academia-industry collaboration benefits from a student learning perspective. These added benefits include studentengagement, deeplearning (including affective learning), joyinlearning, and community synergy. Thus, learning value for students is yielded from the proposed, rigorous framework for industrial field trips in engineering education; the framework accomplishes scholarly alignment with pedagogical literature in parallel with empirical results that ensure successful application in a pragmatic manner.</t>
  </si>
  <si>
    <t xml:space="preserve">The purpose of this paper is to propose a learning-centered, scholarly, and pragmatic pedagogical framework for facilitating field trips for engineering students in cooperation with industry. Salient features of the field trip pedagogical literature from K-12 and science education are aligned as research goals. They emphasize that field trips need to involve curriculum links, follow-up, clear purpose, and active learning. They also affirm that field trips have the ability to yield social and affective learning, holistic learning in a dynamic system, long-term memory, and learning anchors. These goals are mobilized here by implementing Dewey's experiential continuum with Deming's plan-do-check-act cycle and constructive alignment. This teaching-learning methodology is tested with a case study: a Manufacturing Processes Design class of 17 undergraduate, industrial engineering students in an accredited engineering program. The research results, which span a semester, are aligned to evidence the literature goals along with additional academia-industry collaboration benefits from a student learning perspective. These added benefits include studentengagement, deeplearning (including affective learning), joyinlearning, and community synergy. Thus, learning value for students is yielded from the proposed, rigorous framework for industrial field trips in engineering education; the framework accomplishes scholarly alignment with pedagogical literature in parallel with empirical results that ensure successful application in a pragmatic manner. © 2013 TEMPUS Publications. © 2013 Elsevier B.V., All rights reserved.</t>
  </si>
  <si>
    <t xml:space="preserve">https://www.scopus.com/inward/record.uri?eid=2-s2.0-84885596526&amp;partnerID=40&amp;md5=7e29dcd2f39fc962f6ace466d138dadb</t>
  </si>
  <si>
    <t xml:space="preserve">Duplicado, não trata de TS ou mesmo ES.</t>
  </si>
  <si>
    <t xml:space="preserve">Inferring approximated models for integration testing of component-based software</t>
  </si>
  <si>
    <t xml:space="preserve">Elsafi, Abubakar and Jawawi, Dayang N. A. and Abdelmaboud, Abdelzahir</t>
  </si>
  <si>
    <t xml:space="preserve">10.1109/MySec.2014.6985990</t>
  </si>
  <si>
    <t xml:space="preserve">http://ieeexplore.ieee.org/document/6985990/</t>
  </si>
  <si>
    <t xml:space="preserve">Inferring the semantic properties of sentences by mining syntactic parse trees</t>
  </si>
  <si>
    <t xml:space="preserve">Boris A. Galitsky and Josep Lluis {de la Rosa} and Gábor Dobrocsi</t>
  </si>
  <si>
    <t xml:space="preserve">Data &amp; Knowledge Engineering</t>
  </si>
  <si>
    <t xml:space="preserve">We extend the mechanism of logical generalization toward syntactic parse trees and attempt to detect semantic signals unobservable in the level of keywords. Generalization from a syntactic parse tree as a measure of syntactic similarity is defined by the obtained set of maximum common sub-trees and is performed at the level of paragraphs, sentences, phrases and individual words. We analyze the semantic features of this similarity measure and compare it with the semantics of traditional anti-unification of terms. Nearest-Neighbor machine learning is then applied to relate the sentence to a semantic class. By using a syntactic parse tree-based similarity measure instead of the bag-of-words and keyword frequency approaches, we expect to detect a subtle difference between semantic classes that is otherwise unobservable. The proposed approach is evaluated in three distinct domains in which a lack of semantic information makes the classification of sentences rather difficult. We conclude that implicit indications of semantic classes can be extracted from syntactic structures.</t>
  </si>
  <si>
    <t xml:space="preserve">https://doi.org/10.1016/j.datak.2012.07.003</t>
  </si>
  <si>
    <t xml:space="preserve">https://www.sciencedirect.com/science/article/pii/S0169023X12000699</t>
  </si>
  <si>
    <t xml:space="preserve">Avaliada em três domínios distintos nos quais a falta de informação semântica dificulta a classificação de sentenças, sem AL em TS.</t>
  </si>
  <si>
    <t xml:space="preserve">Infusing software security in software engineering</t>
  </si>
  <si>
    <t xml:space="preserve">Acharya, Sushil and Schilling, Walter W.</t>
  </si>
  <si>
    <t xml:space="preserve">Software is now ubiquitous and software security is now realized as a growing threat. It is important for software developers to fix software security problems, however more imperative is for software developers to understand that security features are not to be introduced as patchwork when a security situation arises but are to be addressed and handled very early in the software development lifecycle. Industry's general lack of ignorance of software security benefits and more importantly the shortage of software practitioners possessing software security understanding creates multitude of problems in the software industry. Imparting real world experiences in the academia as well as the industry is a challenge due to lack of effective active learning tools (ALT). Riding on the success of developing and disseminating, 42 delivery hours of active learning tools in the area of software verification and validation the authors propose to partner with industry to develop 14 delivery hours of course modules developing ALTs in the form of class exercises, case studies, and case study videos and delivering them using a flipped classroom model. Through a gap analysis exercise jointly carried out with industry partners a draft requirements list has being identified. Specific exercises are being developed using an iterative development methodology. Student understanding is proposed to be assessed through quizzes, exams, assignment, and a learning survey. Once developed the ALTs will be made publicly available through a website. This paper discusses continuing work on the gap analysis in software security education, presents proposed contents areas for ALT, shares structures of three developed/proposed ALTs, presents a sample of a survey instrument, and presents a sample ALT on case study video.&lt;br/&gt; © American Society for Engineering Education, 2017.</t>
  </si>
  <si>
    <t xml:space="preserve">Trata de análise de lacunas no ensino de segurança de software, não identificado TS, porém irá para revisão.</t>
  </si>
  <si>
    <t xml:space="preserve">Software is now ubiquitous and software security is now realized as a growing threat. It is important for software developers to fix software security problems, however more imperative is for software developers to understand that security features are not to be introduced as patchwork when a security situation arises but are to be addressed and handled very early in the software development lifecycle. Industry's general lack of ignorance of software security benefits and more importantly the shortage of software practitioners possessing software security understanding creates multitude of problems in the software industry. Imparting real world experiences in the academia as well as the industry is a challenge due to lack of effective active learning tools (ALT). Riding on the success of developing and disseminating, 42 delivery hours of active learning tools in the area of software verification and validation the authors propose to partner with industry to develop 14 delivery hours of course modules developing ALTs in the form of class exercises, case studies, and case study videos and delivering them using a flipped classroom model. Through a gap analysis exercise jointly carried out with industry partners a draft requirements list has being identified. Specific exercises are being developed using an iterative development methodology. Student understanding is proposed to be assessed through quizzes, exams, assignment, and a learning survey. Once developed the ALTs will be made publicly available through a website. This paper discusses continuing work on the gap analysis in software security education, presents proposed contents areas for ALT, shares structures of three developed/proposed ALTs, presents a sample of a survey instrument, and presents a sample ALT on case study video.</t>
  </si>
  <si>
    <t xml:space="preserve">https://www.scopus.com/inward/record.uri?eid=2-s2.0-85030535924&amp;partnerID=40&amp;md5=8e938cc3ba0e37ba35c921de22034720</t>
  </si>
  <si>
    <t xml:space="preserve">Integrated active learning tools for enhanced pedagogy in a software engineering course</t>
  </si>
  <si>
    <t xml:space="preserve">Acharya, Sushil and Manohar, Priyadarshan and Wu, Peter and Schilling, Walter and Ansari, Ali</t>
  </si>
  <si>
    <t xml:space="preserve">Computers in Education Journal</t>
  </si>
  <si>
    <t xml:space="preserve">Effective teaching requires effective teaching tools. This pedagogical requirement is especially important for software engineering education, where graduates are expected to develop software that meets rigorous quality standards in functional and application domains. To enhance students' understanding of the needs of the professional software industry, lecture notes are supplanted by additional pedagogical tools being developed at the author's institution for a software verification and validation (V&amp;V) course. These active learning teaching tools, consisting of class exercises, case studies, and case study videos, are being developed in partnership with industry. The basic objective of the project is to improve software education so that it is aligned with both academic research and industry best practices. This project is being funded through a NSF-TUES grant. Through this project in addition to enhancing twenty (20) delivery hours of lecture slides, eighteen (18) delivery hours of case studies, sixteen (16) delivery hours of exercises, and six (6) delivery hours of case study videos totaling sixty (60) delivery hours of Software V&amp;V course modules are being created. In the spring of 2014, diverse case studies were delivered to Software Engineering juniors at the author's institution and their learning outcomes were tracked using a survey instrument. The results showed that the students were able to better comprehend V&amp;V topics such as requirements engineering, reviews and inspections, configuration management, and testing. The knowledge disseminated through lectures seemed to be reinforced by the case studies. In the spring of 2015, additional course materials that include exercises and role-play videos are expected to be created and delivered. The results of this research work will be shared during the poster presentation at ASEE. As part of the project dissemination plan, the teaching materials will be made available to interested institutions and professional organizations. An invitation-only workshop is also planned for August 2015 to share developed course materials and delivery mechanisms.&lt;br/&gt; © 2016 American Society for Engineering Education. All rights reserved.</t>
  </si>
  <si>
    <t xml:space="preserve">Acharya, Sushil K. and Manohar, Priyadarshan A. and Wu, Peter Y. and Schilling, Walter W. and Ansari, Ali A.</t>
  </si>
  <si>
    <t xml:space="preserve">Effective teaching requires effective teaching tools. This pedagogical requirement is especially important for software engineering education, where graduates are expected to develop software that meets rigorous quality standards in functional and application domains. To enhance students' understanding of the needs of the professional software industry, lecture notes are supplanted by additional pedagogical tools being developed at the author's institution for a software verification and validation (V&amp;V) course. These active learning teaching tools, consisting of class exercises, case studies, and case study videos, are being developed in partnership with industry. The basic objective of the project is to improve software education so that it is aligned with both academic research and industry best practices. This project is being funded through a NSF-TUES grant. Through this project in addition to enhancing twenty (20) delivery hours of lecture slides, eighteen (18) delivery hours of case studies, sixteen (16) delivery hours of exercises, and six (6) delivery hours of case study videos totaling sixty (60) delivery hours of Software V&amp;V course modules are being created. In the spring of 2014, diverse case studies were delivered to Software Engineering juniors at the author's institution and their learning outcomes were tracked using a survey instrument. The results showed that the students were able to better comprehend V&amp;V topics such as requirements engineering, reviews and inspections, configuration management, and testing. The knowledge disseminated through lectures seemed to be reinforced by the case studies. In the spring of 2015, additional course materials that include exercises and role-play videos are expected to be created and delivered. The results of this research work will be shared during the poster presentation at ASEE. As part of the project dissemination plan, the teaching materials will be made available to interested institutions and professional organizations. An invitation-only workshop is also planned for August 2015 to share developed course materials and delivery mechanisms.</t>
  </si>
  <si>
    <t xml:space="preserve">https://www.scopus.com/inward/record.uri?eid=2-s2.0-85051176666&amp;partnerID=40&amp;md5=f335a9c9f989c7c377df2c80138b6b6d</t>
  </si>
  <si>
    <t xml:space="preserve">Revisar o nível de envolvimento de AL em TS.</t>
  </si>
  <si>
    <t xml:space="preserve">Integrating sustainability across the curriculum: Engineering Sustainable Engineers</t>
  </si>
  <si>
    <t xml:space="preserve">Sattler, Melanie L. and Chen, Victoria C.P. and Dennis, Brian H. and Mattingly, Stephen P. and Rogers, K. Jamie (Jamie) and Weatherton, Yvette Pearson and Rani, Madhu and Kositkanawuth, Ketwalee</t>
  </si>
  <si>
    <t xml:space="preserve">Engineering Sustainable Engineers is a program designed to improve student knowledge of and competency in addressing sustainability issues in engineering design and problem solving. Three (3) engineering departments at The University of Texas at Arlington - Civil (CE), Industrial (IE), and Mechanical Engineering (ME) - are collaborating to infuse their curricula with sustainability concepts of varying degrees of complexity from the freshman through the senior year. The expected outcomes of the project are to (1) increase students' knowledge of sustainability concepts, (2) increase students' ability to analyze project components for sustainability, (3) increase students' ability to propose mitigation strategies for reducing negative impacts and (4) provide opportunities for students to apply their knowledge of sustainability to real-world projects and problems. These outcomes are being achieved through three (3) key program elements: • Sustainability Learning Modules. 11 cross-cutting and targeted sustainability modules have been developed for integration into 17 traditional engineering courses. These courses include Introduction to Engineering (a course that is required for all engineering freshmen), required sophomore/junior level CE, IE, and ME courses and Senior Project. The modules are complete faculty-ready "grab-and-go" curricular units that include objectives, PowerPoint lecture slides, reading materials, discussion questions/other active learning activities, homework problems, and assessment questions. • Multidisciplinary Senior Design Project. The team implemented a multi-disciplinary senior design project focusing on sustainability. Students from all three departments collaborated to design a biodiesel production refinery for the campus. • Quality Sustainable Engineering Internship. The project team designed and implemented a "Quality Sustainable Engineering Internship Checklist" to identify companies with exemplary sustainable engineering design practice. Surveys and pre-and post-tests were used to assess whether program objectives and outcomes were achieved. This paper provides: 1. Descriptions, implementation information, and assessment data for the modules; 2. Summary information for the senior design project and sustainable engineering internships, described in detail elsewhere; and 3. An assessment of achievement of project objectives and outcomes. © 2012 American Society for Engineering Education. © 2017 Elsevier B.V., All rights reserved.</t>
  </si>
  <si>
    <t xml:space="preserve">https://www.scopus.com/inward/record.uri?eid=2-s2.0-85029119593&amp;partnerID=40&amp;md5=6ea52f29afa9331c3077d652ab80b747</t>
  </si>
  <si>
    <t xml:space="preserve">Sattler, Melanie L. and Chen, Victoria C. P. and Dennis, Brian H. and Mattingly, Stephen and Rogers, K.J. and Weatherton, Yvette Pearson and Rani, Madhu and Kositkanawuth, Ketwalee</t>
  </si>
  <si>
    <t xml:space="preserve">Engineering Sustainable Engineers is a program designed to improve student knowledge of and competency in addressing sustainability issues in engineering design and problem solving. Three (3) engineering departments at The University of Texas at Arlington - Civil (CE), Industrial (IE), and Mechanical Engineering (ME) - are collaborating to infuse their curricula with sustainability concepts of varying degrees of complexity from the freshman through the senior year. The expected outcomes of the project are to (1) increase students' knowledge of sustainability concepts, (2) increase students' ability to analyze project components for sustainability, (3) increase students' ability to propose mitigation strategies for reducing negative impacts and (4) provide opportunities for students to apply their knowledge of sustainability to real-world projects and problems. These outcomes are being achieved through three (3) key program elements: • Sustainability Learning Modules. 11 cross-cutting and targeted sustainability modules have been developed for integration into 17 traditional engineering courses. These courses include Introduction to Engineering (a course that is required for all engineering freshmen), required sophomore/junior level CE, IE, and ME courses and Senior Project. The modules are complete faculty-ready "grab-and-go" curricular units that include objectives, PowerPoint lecture slides, reading materials, discussion questions/other active learning activities, homework problems, and assessment questions. • Multidisciplinary Senior Design Project. The team implemented a multi-disciplinary senior design project focusing on sustainability. Students from all three departments collaborated to design a biodiesel production refinery for the campus. • Quality Sustainable Engineering Internship. The project team designed and implemented a "Quality Sustainable Engineering Internship Checklist" to identify companies with exemplary sustainable engineering design practice. Surveys and pre-and post-tests were used to assess whether program objectives and outcomes were achieved. This paper provides: 1. Descriptions, implementation information, and assessment data for the modules; 2. Summary information for the senior design project and sustainable engineering internships, described in detail elsewhere; and 3. An assessment of achievement of project objectives and outcomes. © 2012 American Society for Engineering Education.&lt;br/&gt;</t>
  </si>
  <si>
    <t xml:space="preserve">O programa Engenharia Sustentável é um programa desenvolvido para aprimorar o conhecimento e a competência dos alunos no enfrentamento de questões de sustentabilidade no projeto e na resolução de problemas de engenharia. Sem AL em TS.</t>
  </si>
  <si>
    <t xml:space="preserve">Intelligent Software Defect Prediction</t>
  </si>
  <si>
    <t xml:space="preserve">Jing, Xiao-Yuan and Chen, Haowen and Xu, Baowen</t>
  </si>
  <si>
    <t xml:space="preserve">&lt;div data-language="eng" data-ev-field="abstract"&gt;With the increasing complexity of and dependency on software, software products may suffer from low quality, high prices, be hard to maintain, etc. Software defects usually produce incorrect or unexpected results and behaviors. Accordingly, software defect prediction (SDP) is one of the most active research fields in software engineering and plays an important role in software quality assurance. Based on the results of SDP analyses, developers can subsequently conduct defect localization and repair on the basis of reasonable resource allocation, which helps to reduce their maintenance costs. This book offers a comprehensive picture of the current state of SDP research. More specifically, it introduces a range of machine-learning-based SDP approaches proposed for different scenarios (i.e., WPDP, CPDP, and HDP). In addition, the book shares in-depth insights into current SDP approaches’ performance and lessons learned for future SDP research efforts. We believe thesetheoretical analyses and emerging challenges will be of considerable interest to all researchers, graduate students, and practitioners who want to gain deeper insights into and/or find new research directions in SDP. It offers a comprehensive introduction to the current state of SDP and detailed descriptions of representative SDP approaches.&lt;br/&gt;&lt;/div&gt; © The Editor(s) (if applicable) and The Author(s), under exclusive license to Springer Nature Singapore Pte Ltd. 2023.</t>
  </si>
  <si>
    <t xml:space="preserve">http://dx.doi.org/10.1007/978-981-99-2842-2</t>
  </si>
  <si>
    <t xml:space="preserve">Jing, Xiaoyuan and Chen, Haowen and Xu, Baowen</t>
  </si>
  <si>
    <t xml:space="preserve">With the increasing complexity of and dependency on software, software products may suffer from low quality, high prices, be hard to maintain, etc. Software defects usually produce incorrect or unexpected results and behaviors. Accordingly, software defect prediction (SDP) is one of the most active research fields in software engineering and plays an important role in software quality assurance. Based on the results of SDP analyses, developers can subsequently conduct defect localization and repair on the basis of reasonable resource allocation, which helps to reduce their maintenance costs. This book offers a comprehensive picture of the current state of SDP research. More specifically, it introduces a range of machine-learning-based SDP approaches proposed for different scenarios (i.e., WPDP, CPDP, and HDP). In addition, the book shares in-depth insights into current SDP approaches’ performance and lessons learned for future SDP research efforts. We believe thesetheoretical analyses and emerging challenges will be of considerable interest to all researchers, graduate students, and practitioners who want to gain deeper insights into and/or find new research directions in SDP. It offers a comprehensive introduction to the current state of SDP and detailed descriptions of representative SDP approaches.</t>
  </si>
  <si>
    <t xml:space="preserve">Book</t>
  </si>
  <si>
    <t xml:space="preserve">10.1007/978-981-99-2842-2</t>
  </si>
  <si>
    <t xml:space="preserve">https://www.scopus.com/inward/record.uri?eid=2-s2.0-105004096369&amp;doi=10.1007%2F978-981-99-2842-2&amp;partnerID=40&amp;md5=7e1ef46e60ba16ee45eb6b069ae3e550</t>
  </si>
  <si>
    <t xml:space="preserve">Springer Singapore</t>
  </si>
  <si>
    <t xml:space="preserve">Este livro oferece um panorama abrangente do estado atual da pesquisa em PDS. LIVRO sem AL em TS.</t>
  </si>
  <si>
    <t xml:space="preserve">Inter-release defect prediction with feature selection using temporal chunk-based learning: An empirical study</t>
  </si>
  <si>
    <t xml:space="preserve">Md Alamgir Kabir and Jacky Keung and Burak Turhan and Kwabena Ebo Bennin</t>
  </si>
  <si>
    <t xml:space="preserve">Inter-release defect prediction (IRDP) is a practical scenario that employs the datasets of the previous release to build a prediction model and predicts defects for the current release within the same software project. A practical software project experiences several releases where data of each release appears in the form of chunks that arrive in temporal order. The evolving data of each release introduces new concept to the model known as concept drift, which negatively impacts the performance of IRDP models. In this study, we aim to examine and assess the impact of feature selection (FS) on the performance of IRDP models and the robustness of the model to concept drift. We conduct empirical experiments using 36 releases of 10 open-source projects. The Friedman and Nemenyi Post-hoc test results indicate that there were statistical differences between the prediction results with and without FS techniques. IRDP models trained on the data of most recent releases were not always the best models. Furthermore, the prediction models trained with carefully selected features could help reduce concept drifts.</t>
  </si>
  <si>
    <t xml:space="preserve">https://doi.org/10.1016/j.asoc.2021.107870</t>
  </si>
  <si>
    <t xml:space="preserve">https://www.sciencedirect.com/science/article/pii/S1568494621007924</t>
  </si>
  <si>
    <t xml:space="preserve">Cita previsão de defeitos entre versões, e não AL em TS.</t>
  </si>
  <si>
    <t xml:space="preserve">Introducing {Ensemble} {Machine} {Learning} {Algorithms} for {Automatic} {Test} {Case} {Generation} using {Learning} {Based} {Testing}</t>
  </si>
  <si>
    <t xml:space="preserve">Rahman, Sheikh Md. Mushfiqur and Eisty, Nasir U.</t>
  </si>
  <si>
    <t xml:space="preserve">10.1109/SERA65747.2025.11154529</t>
  </si>
  <si>
    <t xml:space="preserve">https://ieeexplore.ieee.org/document/11154529/</t>
  </si>
  <si>
    <t xml:space="preserve">Introducing Ensemble Machine Learning Algorithms for Automatic Test Case Generation using Learning Based Testing</t>
  </si>
  <si>
    <t xml:space="preserve">Rahman, Sheikh Md Mushfiqur and Eisty, Nasir U.</t>
  </si>
  <si>
    <t xml:space="preserve">Context: Ensemble methods are powerful machine learning algorithms that combine multiple models to enhance prediction capabilities and reduce generalization errors. However, their potential to generate effective test cases for fault detection in a System Under Test (SUT) has not been extensively explored. Objective: This study aims to systematically investigate the combination of ensemble methods and base classifiers for model inference in a Learning Based Testing (LBT) algorithm to generate fault-detecting test cases for SUTs as a proof of concept. Method: We conduct a series of experiments on functions, generating effective test cases using different ensemble methods and classifier combinations for model inference in our proposed LBT method. We then compare the test suites based on their mutation score. Results: The results indicate that Boosting ensemble methods show overall better performance in generating effective test cases, and the proposed method is performing better than random generation. This analysis helps determine the appropriate ensemble methods for various types of functions. Conclusions: By incorporating ensemble methods into the LBT, this research contributes to the understanding of how to leverage ensemble methods for effective test case generation. © 2025 Elsevier B.V., All rights reserved.</t>
  </si>
  <si>
    <t xml:space="preserve">https://www.scopus.com/inward/record.uri?eid=2-s2.0-105017812569&amp;doi=10.1109%2FSERA65747.2025.11154529&amp;partnerID=40&amp;md5=c77c97318c11d6d16c4fcc587016e372</t>
  </si>
  <si>
    <t xml:space="preserve">&lt;div data-language="eng" data-ev-field="abstract"&gt;Context: Ensemble methods are powerful machine learning algorithms that combine multiple models to enhance prediction capabilities and reduce generalization errors. However, their potential to generate effective test cases for fault detection in a System Under Test (SUT) has not been extensively explored. Objective: This study aims to systematically investigate the combination of ensemble methods and base classifiers for model inference in a Learning Based Testing (LBT) algorithm to generate fault-detecting test cases for SUTs as a proof of concept. Method: We conduct a series of experiments on functions, generating effective test cases using different ensemble methods and classifier combinations for model inference in our proposed LBT method. We then compare the test suites based on their mutation score. Results: The results indicate that Boosting ensemble methods show overall better performance in generating effective test cases, and the proposed method is performing better than random generation. This analysis helps determine the appropriate ensemble methods for various types of functions. Conclusions: By incorporating ensemble methods into the LBT, this research contributes to the understanding of how to leverage ensemble methods for effective test case generation.&lt;br/&gt;&lt;/div&gt; © 2024, CC BY.</t>
  </si>
  <si>
    <t xml:space="preserve">http://dx.doi.org/10.48550/arXiv.2409.04651</t>
  </si>
  <si>
    <t xml:space="preserve">2025 IEEE/ACIS 23rd International Conference on Software Engineering Research, Management and Applications, SERA 2025 - Proceedings</t>
  </si>
  <si>
    <t xml:space="preserve">Context: Ensemble methods are powerful machine learning algorithms that combine multiple models to enhance prediction capabilities and reduce generalization errors. However, their potential to generate effective test cases for fault detection in a System Under Test (SUT) has not been extensively explored. Objective: This study aims to systematically investigate the combination of ensemble methods and base classifiers for model inference in a Learning Based Testing (LBT) algorithm to generate fault-detecting test cases for SUTs as a proof of concept. Method: We conduct a series of experiments on functions, generating effective test cases using different ensemble methods and classifier combinations for model inference in our proposed LBT method. We then compare the test suites based on their mutation score. Results: The results indicate that Boosting ensemble methods show overall better performance in generating effective test cases, and the proposed method is performing better than random generation. This analysis helps determine the appropriate ensemble methods for various types of functions. Conclusions: By incorporating ensemble methods into the LBT, this research contributes to the understanding of how to leverage ensemble methods for effective test case generation.</t>
  </si>
  <si>
    <t xml:space="preserve">http://dx.doi.org/10.1109/SERA65747.2025.11154529</t>
  </si>
  <si>
    <t xml:space="preserve">Revisar. Não identificado modelo de ensino aplicado, mas cita AL e TS.</t>
  </si>
  <si>
    <t xml:space="preserve">Introducing lean and agile methodologies into engineering higher education: {The} cases of {Greece}, {Portugal}, {Spain} and {Estonia}</t>
  </si>
  <si>
    <t xml:space="preserve">Rodriguez, Manuel Caeiro and Vazquez, Mario Manso and Tslapatas, Hariklia and De Carvalho, Carlos Vaz and Jesmin, Triinu and Heidmann, Olivier</t>
  </si>
  <si>
    <t xml:space="preserve">10.1109/EDUCON.2018.8363302</t>
  </si>
  <si>
    <t xml:space="preserve">https://ieeexplore.ieee.org/document/8363302/</t>
  </si>
  <si>
    <t xml:space="preserve">Isolating Noisy Labelled Test Cases in Human-in-the-Loop Oracle Learning</t>
  </si>
  <si>
    <t xml:space="preserve">Kapugama, Charaka Geethal</t>
  </si>
  <si>
    <t xml:space="preserve">Incorrectly labelled test cases can adversely affect the training process of human-in-the-loop oracle learning techniques. This paper introduces ISONOISE, a technique designed to identify such mislabelled test cases introduced during human-in-the-loop oracle learning. This technique can be applied to programs taking numeric inputs. Given a compromised automatic test oracle and its training test suite, ISONOISE first isolates the test cases suspected of being mislabelled. This task is performed based on the level of disagreement of a test case with respect to the others. An intermediate automatic test oracle is trained based on the slightly disagreeing test cases. Based on the predictions of this intermediate oracle, the test cases suspected of being mislabelled are systematically presented for relabelling. When mislabelled test cases are found, the intermediate test oracle is updated. This process repeats until no mislabelled test case is found in relabelling. ISONOISE was evaluated within the human-in-the-loop oracle learning method used in LEARN2FIX. Experimental results demonstrate that ISONOISE can identify mislabelled test cases introduced by the human in LEARN2FIX with over 67% accuracy, while requiring only a small number of relabelling queries. These findings highlight the potential of ISONOISE to enhance the reliability of human-in-the-loop oracle learning.</t>
  </si>
  <si>
    <t xml:space="preserve">10.1109/SCSE65633.2025.11030983</t>
  </si>
  <si>
    <t xml:space="preserve">https://ieeexplore.ieee.org/document/11030983/</t>
  </si>
  <si>
    <t xml:space="preserve">Apresenta a técnica ISONOISE, não AL em TS.</t>
  </si>
  <si>
    <t xml:space="preserve">ISSTA 2022 - Proceedings of the 31st ACM SIGSOFT International Symposium on Software Testing and Analysis</t>
  </si>
  <si>
    <t xml:space="preserve">The proceedings contain 71 papers. The topics discussed include: jTrans: jump-aware transformer for binary code similarity detection; FDG: a precise measurement of fault diagnosability gain of test cases; TeLL: log level suggestions via modeling multi-level code block information; an extensive study on pre-trained models for program understanding and generation; metamorphic relations via relaxations: an approach to obtain oracles for action-policy testing; hunting bugs with accelerated optimal graph vertex matching; using pre-trained language models to resolve textual and semantic merge conflicts; combining solution reuse and bound tightening for efficient analysis of evolving systems; on the use of evaluation measures for defect prediction studies; evolution-aware detection of order-dependent flaky tests; simple techniques work surprisingly well for neural network test prioritization and active learning (replicability study); improving cross-platform binary analysis using representation learning via graph alignment; and BET: black-box efficient testing for convolutional neural networks. © 2022 Elsevier B.V., All rights reserved.</t>
  </si>
  <si>
    <t xml:space="preserve">https://www.scopus.com/inward/record.uri?eid=2-s2.0-85136831149&amp;partnerID=40&amp;md5=77353d71a4ebe86af9542f6898c50c33</t>
  </si>
  <si>
    <t xml:space="preserve">The proceedings contain 71 papers. The topics discussed include: jTrans: jump-aware transformer for binary code similarity detection; FDG: a precise measurement of fault diagnosability gain of test cases; TeLL: log level suggestions via modeling multi-level code block information; an extensive study on pre-trained models for program understanding and generation; metamorphic relations via relaxations: an approach to obtain oracles for action-policy testing; hunting bugs with accelerated optimal graph vertex matching; using pre-trained language models to resolve textual and semantic merge conflicts; combining solution reuse and bound tightening for efficient analysis of evolving systems; on the use of evaluation measures for defect prediction studies; evolution-aware detection of order-dependent flaky tests; simple techniques work surprisingly well for neural network test prioritization and active learning (replicability study); improving cross-platform binary analysis using representation learning via graph alignment; and BET: black-box efficient testing for convolutional neural networks.&lt;br/&gt;&lt;/div&gt;</t>
  </si>
  <si>
    <t xml:space="preserve">The proceedings contain 71 papers. Sem AL em TS.</t>
  </si>
  <si>
    <t xml:space="preserve">King of the hill: A novel cybersecurity competition for teaching penetration testing</t>
  </si>
  <si>
    <t xml:space="preserve">Bock, Kevin and Hughey, George and Levin, Dave</t>
  </si>
  <si>
    <t xml:space="preserve">ASE 2018 - 2018 USENIX Workshop on Advances in Security Education, co-located with USENIX Security 2018</t>
  </si>
  <si>
    <t xml:space="preserve">Cybersecurity competitions are an effective and engaging way to provide students with hands-on experience with real-world security practices. Unfortunately, existing competitions are ill-suited in giving students experience in penetration testing, because they tend to lack three key aspects: (1) pivoting across multiple machines, (2) developing or implanting custom software, and (3) giving students enough time to prepare for a lively in-class competition. In this paper, we present the design, implementation, and an initial run of King of the Hill (KotH), an active learning cybersecurity competition designed to give students experience performing and defending against penetration testing. KotH competitions involve a sophisticated network topology that students must pivot through in order to reach high-value targets. When teams take control of a machine, they also take on the responsibility of running its critical services and defending it against other teams. Our preliminary results indicate that KotH gives students valuable and effective first-hand experience with problems that professional penetration testers and network administrators face in real environments.&lt;br/&gt; © ASE 2018 - 2018 USENIX Workshop on Advances in Security Education, co-located with USENIX Security 2018. All rights reserved.</t>
  </si>
  <si>
    <t xml:space="preserve">Uso de técnicas em King of the Hill (KotH), sem AL em TS.</t>
  </si>
  <si>
    <t xml:space="preserve">Cybersecurity competitions are an effective and engaging way to provide students with hands-on experience with real-world security practices. Unfortunately, existing competitions are ill-suited in giving students experience in penetration testing, because they tend to lack three key aspects: (1) pivoting across multiple machines, (2) developing or implanting custom software, and (3) giving students enough time to prepare for a lively in-class competition. In this paper, we present the design, implementation, and an initial run of King of the Hill (KotH), an active learning cybersecurity competition designed to give students experience performing and defending against penetration testing. KotH competitions involve a sophisticated network topology that students must pivot through in order to reach high-value targets. When teams take control of a machine, they also take on the responsibility of running its critical services and defending it against other teams. Our preliminary results indicate that KotH gives students valuable and effective first-hand experience with problems that professional penetration testers and network administrators face in real environments. © 2020 Elsevier B.V., All rights reserved.</t>
  </si>
  <si>
    <t xml:space="preserve">https://www.scopus.com/inward/record.uri?eid=2-s2.0-85085614887&amp;partnerID=40&amp;md5=8b49ed51d52ade673fa9d163e6913af7</t>
  </si>
  <si>
    <t xml:space="preserve">USENIX Association</t>
  </si>
  <si>
    <t xml:space="preserve">Knowledge-enhanced multidimensional estimation of distribution hyper-heuristic evolutionary algorithm for semiconductor final testing scheduling problem</t>
  </si>
  <si>
    <t xml:space="preserve">Zi-Qi Zhang and Xing-Han Qiu and Bin Qian and Rong Hu and Ling Wang and Jian-Bo Yang</t>
  </si>
  <si>
    <t xml:space="preserve">The semiconductor final test scheduling problem (SFTSP), recognized as a crucial bottleneck in the semiconductor production process, holds immense significance for improving both quality control and scheduling efficiency within chip and integrated circuit enterprises. This article introduces the knowledge-enhanced multidimensional estimation of distribution hyper-heuristic evolutionary algorithm (KMEDHEA) for addressing the SFTSP with the aim of minimizing the makespan. First, a single-vector encoding scheme is used to represent feasible solutions, and a problem-specific constrained-separable left-shift decoding scheme is devised to transform these solutions into feasible scheduling schedules. Second, eight simple yet effective heuristics with problem-specific knowledge are developed that served as a suite of low-level heuristics (LLHs) for exploring the problem solution space. Third, the multidimensional estimation of distribution algorithm (MEDA) is employed as the high-level strategy to estimate the correlations and connections of the pre-designed LLHs, thereby guiding the search scope towards high-quality individuals. Finally, critical configurations of parameters are systematically analyzed by conducting a design-of-experiment (DOE) approach. Numerical experiments are conducted on well-known benchmark datasets, and the experimental results demonstrate the superiority of the KMEDHEA versus several state-of-the-art approaches. The best-known solutions are updated for nine out of ten benchmark instances, highlighting the effectiveness and efficiency of the proposed KMEDHEA in solving the SFTSP.</t>
  </si>
  <si>
    <t xml:space="preserve">https://doi.org/10.1016/j.eswa.2024.125424</t>
  </si>
  <si>
    <t xml:space="preserve">https://www.sciencedirect.com/science/article/pii/S0957417424022917</t>
  </si>
  <si>
    <t xml:space="preserve">Apresenta o algoritmo evolutivo hiper-heurístico de estimação multidimensional de distribuição aprimorado por conhecimento (KMEDHEA), sem AL em TS.</t>
  </si>
  <si>
    <t xml:space="preserve">LAL: Meta-active learning-based software defect prediction</t>
  </si>
  <si>
    <t xml:space="preserve">Qu, Yubin and Li, Fang and Chen, Xiang</t>
  </si>
  <si>
    <t xml:space="preserve">Software defect prediction plays an important role in improving the quality of software systems. Active learning can be used to choose unlabeled instances to construct a classifier for software defect prediction so that a smaller size of labeled instances and lower costs are needed. However, in the real software quality assurance process, there are a few labeled instances in the initial stage of software development. Moreover, there is a natural class imbalance in gathered software modules because most of software modules are defect-free modules. Therefore, a meta-active learning is introduced to resolve this problem. Firstly, the target dataset distribution can be learned via learning active learning (LAL) from historical datasets using random forests. The regression model is learned from the unbalanced dataset with Gaussian distribution. Finally, the model is used to calculate the loss gain of the unlabeled software module, and the sample with the max loss increase is labeled. In our empirical study, we conduct experiments on AEEEM, MORPH, and NASA datasets, which are gathered from real open source projects. Firstly, we analyze the influence of different query strategies and find that LAL can achieve the best performance on the three datasets when the proportion of labeled datasets is lower. Then, we compare the LAL query strategy with five state-of-the-art query strategies when the initial labeled instances ratio changes from 1% and 5% to 10%. We find that LAL can achieve the best performance. © 2024 Elsevier B.V., All rights reserved.</t>
  </si>
  <si>
    <t xml:space="preserve">10.23940/ijpe.20.02.p5.203213</t>
  </si>
  <si>
    <t xml:space="preserve">https://www.scopus.com/inward/record.uri?eid=2-s2.0-85081248663&amp;doi=10.23940%2Fijpe.20.02.p5.203213&amp;partnerID=40&amp;md5=ad0f410b4eb6161f8a919866ff33c0cd</t>
  </si>
  <si>
    <t xml:space="preserve">O aprendizado ativo pode ser usado para selecionar instâncias não rotuladas para construir um classificador de predição de defeitos de software. Sem AL em TS.</t>
  </si>
  <si>
    <t xml:space="preserve">Software defect prediction plays an important role in improving the quality of software systems. Active learning can be used to choose unlabeled instances to construct a classifier for software defect prediction so that a smaller size of labeled instances and lower costs are needed. However, in the real software quality assurance process, there are a few labeled instances in the initial stage of software development. Moreover, there is a natural class imbalance in gathered software modules because most of software modules are defect-free modules. Therefore, a meta-active learning is introduced to resolve this problem. Firstly, the target dataset distribution can be learned via learning active learning (LAL) from historical datasets using random forests. The regression model is learned from the unbalanced dataset with Gaussian distribution. Finally, the model is used to calculate the loss gain of the unlabeled software module, and the sample with the max loss increase is labeled. In our empirical study, we conduct experiments on AEEEM, MORPH, and NASA datasets, which are gathered from real open source projects. Firstly, we analyze the influence of different query strategies and find that LAL can achieve the best performance on the three datasets when the proportion of labeled datasets is lower. Then, we compare the LAL query strategy with five state-of-the-art query strategies when the initial labeled instances ratio changes from 1% and 5% to 10%. We find that LAL can achieve the best performance.&lt;br/&gt; © 2020 Totem Publisher, Inc.</t>
  </si>
  <si>
    <t xml:space="preserve">http://dx.doi.org/10.23940/ijpe.20.02.p5.203213</t>
  </si>
  <si>
    <t xml:space="preserve">Leadership Teaching in Agile Software Engineering: A Systematic Mapping</t>
  </si>
  <si>
    <t xml:space="preserve">Nascimento, Nicolas and Sales, Afonso and Chanin, Rafael</t>
  </si>
  <si>
    <t xml:space="preserve">International Conference on Computer Supported Education, CSEDU - Proceedings</t>
  </si>
  <si>
    <t xml:space="preserve">The software industry is characterized by an environment of uncertainty, high volatility, and constant change. This context has shaped the industry, its components, and actors, generating methodologies capable of meeting both market expectations and software development requirements. Among these methodologies, agile has been the most widely adopted - it provides teams with an overarching set of practices to manage software development project requirements while maintaining flexibility to incorporate changes that the business environment presents. However, professionals equipped with the necessary skills to work in these Agile teams, often referred to as "soft skills", pose a challenge for universities to teach. From this set of skills, leadership, in particular, has recently garnered attention from the software engineering education community but remains an open research opportunity. In this context, this work aims at creating a body of knowledge regarding leadership teaching in agile software engineering. To achieve this goal, we conducted a systematic mapping. From a selection of 27 studies, our results provide indications that: (i) leadership in software engineering education is typically defined as part of teamwork, shared among team members, associated with Scrum, and applied to provide students with experience in group representation; and (ii) it is usually taught through Scrum, involving active learning methodologies (such as problem-based learning) and employing real projects either sourced from external partners or designed to solve real-world problems.</t>
  </si>
  <si>
    <t xml:space="preserve">http://dx.doi.org/10.5220/0013196600003932</t>
  </si>
  <si>
    <t xml:space="preserve">Nascimento, Nicolas and Sales, Afonso and Chanin, Rafael Matone</t>
  </si>
  <si>
    <t xml:space="preserve">The software industry is characterized by an environment of uncertainty, high volatility, and constant change. This context has shaped the industry, its components, and actors, generating methodologies capable of meeting both market expectations and software development requirements. Among these methodologies, agile has been the most widely adopted - it provides teams with an overarching set of practices to manage software development project requirements while maintaining flexibility to incorporate changes that the business environment presents. However, professionals equipped with the necessary skills to work in these Agile teams, often referred to as “soft skills”, pose a challenge for universities to teach. From this set of skills, leadership, in particular, has recently garnered attention from the software engineering education community but remains an open research opportunity. In this context, this work aims at creating a body of knowledge regarding leadership teaching in agile software engineering. To achieve this goal, we conducted a systematic mapping. From a selection of 27 studies, our results provide indications that: (i) leadership in software engineering education is typically defined as part of teamwork, shared among team members, associated with Scrum, and applied to provide students with experience in group representation; and (ii) it is usually taught through Scrum, involving active learning methodologies (such as problem-based learning) and employing real projects either sourced from external partners or designed to solve real-world problems. © 2025 Elsevier B.V., All rights reserved.</t>
  </si>
  <si>
    <t xml:space="preserve">10.5220/0013196600003932</t>
  </si>
  <si>
    <t xml:space="preserve">https://www.scopus.com/inward/record.uri?eid=2-s2.0-105003735355&amp;doi=10.5220%2F0013196600003932&amp;partnerID=40&amp;md5=6bd39fd11f7545a0d33e39e830551280</t>
  </si>
  <si>
    <t xml:space="preserve">Science and Technology Publications, Lda</t>
  </si>
  <si>
    <t xml:space="preserve">Avalia conjunto de habilidades, a liderança, em ES, sem AL em TS.</t>
  </si>
  <si>
    <t xml:space="preserve">Learning Deterministic One-Clock Timed Automata via Mutation Testing</t>
  </si>
  <si>
    <t xml:space="preserve">Tang, Xiaochen and Shen, Wei and Zhang, Miaomiao and An, Jie and Zhan, Bohua and Zhan, Naijun</t>
  </si>
  <si>
    <t xml:space="preserve">In active learning, an equivalence oracle is supposed to answer whether a hypothesis model is equivalent to the system under learning. Its implementation in real applications is considered a major bottleneck for active automata learning. The problem is especially difficult in the context of learning timed automata due to the infinitely large state space involved. In this paper, following the framework of combining mutation analysis and random testing, we propose an implementation of equivalence oracle in the context of learning deterministic one-clock timed automata (DOTAs). This includes two learning-friendly mutation operators, a heuristic test-case generation method, and a score-based test-case selection method. We implemented a prototype applying our approach by extending an existing tool on active learning of DOTAs and conducted extensive experiments. The results indicate that our method improves upon existing methods on the rate of learning correct models, the number of test cases required, and accumulated delay time in test cases.</t>
  </si>
  <si>
    <t xml:space="preserve">http://dx.doi.org/10.1007/978-3-031-19992-9_15</t>
  </si>
  <si>
    <t xml:space="preserve">Análise de mutação e teste aleatório, sem AL em TS.</t>
  </si>
  <si>
    <t xml:space="preserve">In active learning, an equivalence oracle is supposed to answer whether a hypothesis model is equivalent to the system under learning. Its implementation in real applications is considered a major bottleneck for active automata learning. The problem is especially difficult in the context of learning timed automata due to the infinitely large state space involved. In this paper, following the framework of combining mutation analysis and random testing, we propose an implementation of equivalence oracle in the context of learning deterministic one-clock timed automata (DOTAs). This includes two learning-friendly mutation operators, a heuristic test-case generation method, and a score-based test-case selection method. We implemented a prototype applying our approach by extending an existing tool on active learning of DOTAs and conducted extensive experiments. The results indicate that our method improves upon existing methods on the rate of learning correct models, the number of test cases required, and accumulated delay time in test cases. © 2022 Elsevier B.V., All rights reserved.</t>
  </si>
  <si>
    <t xml:space="preserve">10.1007/978-3-031-19992-9_15</t>
  </si>
  <si>
    <t xml:space="preserve">https://www.scopus.com/inward/record.uri?eid=2-s2.0-85142703574&amp;doi=10.1007%2F978-3-031-19992-9_15&amp;partnerID=40&amp;md5=1321993ca6caa07f10a2d9cbe160f6d4</t>
  </si>
  <si>
    <t xml:space="preserve">Learning Likely Invariants to Explain Why a Program Fails</t>
  </si>
  <si>
    <t xml:space="preserve">Pham, Long H. and Sun, Jun and Thi, Ly Ly Tran and Wang, Jingyi and Peng, Xin</t>
  </si>
  <si>
    <t xml:space="preserve">Proceedings of the IEEE International Conference on Engineering of Complex Computer Systems, ICECCS</t>
  </si>
  <si>
    <t xml:space="preserve">Debugging is difficult. Recent studies show that automatic bug localization techniques have limited usefulness. One of the reasons is that programmers typically have to understand why the program fails before fixing it. In this work, we aim to help programmers understand a bug by automatically generating likely invariants which are violated in the failed tests. Given a program with an initial assertion and at least one test case failing the assertion, we first generate random test cases, identify potential bug locations through bug localization, and then generate program state mutation based on active learning techniques to identify a predicate 'explaining' the cause of the bug. The predicate is a classifier for the passed test cases and failed test cases. Our main contribution is the application of invariant learning for bug explanation, as well as a novel approach to overcome the problem of lack of test cases in practice. We apply our method to real-world bugs and show the generated invariants are often correlated to the actual bug fixes.&lt;br/&gt;&lt;/div&gt; © 2017 IEEE.</t>
  </si>
  <si>
    <t xml:space="preserve">http://dx.doi.org/10.1109/ICECCS.2017.12</t>
  </si>
  <si>
    <t xml:space="preserve">Ajudar os programadores a entender um bug, sem AL em TS.</t>
  </si>
  <si>
    <t xml:space="preserve">Pham, Long H. and Sun, Jun and Thi, Ly Tran and Wang, Jingyi and Peng, Xin</t>
  </si>
  <si>
    <t xml:space="preserve">Debugging is difficult. Recent studies show that automatic bug localization techniques have limited usefulness. One of the reasons is that programmers typically have to understand why the program fails before fixing it. In this work, we aim to help programmers understand a bug by automatically generating likely invariants which are violated in the failed tests. Given a program with an initial assertion and at least one test case failing the assertion, we first generate random test cases, identify potential bug locations through bug localization, and then generate program state mutation based on active learning techniques to identify a predicate 'explaining' the cause of the bug. The predicate is a classifier for the passed test cases and failed test cases. Our main contribution is the application of invariant learning for bug explanation, as well as a novel approach to overcome the problem of lack of test cases in practice. We apply our method to real-world bugs and show the generated invariants are often correlated to the actual bug fixes.</t>
  </si>
  <si>
    <t xml:space="preserve">10.1109/ICECCS.2017.12</t>
  </si>
  <si>
    <t xml:space="preserve">https://www.scopus.com/inward/record.uri?eid=2-s2.0-85045283775&amp;doi=10.1109%2FICECCS.2017.12&amp;partnerID=40&amp;md5=43b0f127621cf28cf193f39ef205bae2</t>
  </si>
  <si>
    <t xml:space="preserve">Learning middleware models for verification of distributed control programs</t>
  </si>
  <si>
    <t xml:space="preserve">Ali Khalili and Massimo Narizzano and Lorenzo Natale and Armando Tacchella</t>
  </si>
  <si>
    <t xml:space="preserve">A substantial effort is underway to make robots useful outside controlled environments and without direct human supervision. In practice, this can happen only after a rigorous certification process which ensures that several requirements, e.g., operation safety, are met. Automated verification of control programs can be part of cost-effective methodologies to support certification, but it is widely recognized as difficult to attain in robotics, because of several traits that characterize robot design and implementation. One such trait is the widespread usage of middleware to implement control programs in a distributed fashion. In these cases, the challenge of verification is made steep mainly by the fact that the correctness of control software depends on middleware components whose structured models might not be available, or too difficult to obtain from their documentation. Our proposal is to ease the application of automated verification techniques by identifying abstract middleware models in the form of finite-state automata. The identification procedure is itself largely automated, and the only prerequisite is for the middleware to be available for controlled experimentation. Once middleware models are computed, behaviors that would lead to unsafe operation can be spotted automatically on a composition of identified middleware and control software models using model checking techniques. The approach is based on our tool AIDE – Automata IDentification Engine – to identify abstract middleware models, and the model checker SPIN to verify control units. To validate our approach, we consider four different case studies built on YARP publish–subscribe middleware. Our results confirm that AIDE enables the extension of precise engineering methods to distributed control software in robotics.</t>
  </si>
  <si>
    <t xml:space="preserve">https://doi.org/10.1016/j.robot.2017.01.016</t>
  </si>
  <si>
    <t xml:space="preserve">https://www.sciencedirect.com/science/article/pii/S0921889016300380</t>
  </si>
  <si>
    <t xml:space="preserve">Aplicação de técnicas de verificação automatizada por meio de middleware, sem Al em TS.</t>
  </si>
  <si>
    <t xml:space="preserve">Learning outside the classroom - Flipping an undergraduate circuits analysis course</t>
  </si>
  <si>
    <t xml:space="preserve">Rockland, Ronald H. and Hirsch, Linda and Burr-Alexander, Levelle and Carpinelli, John D. and Kimmel, Howard S.</t>
  </si>
  <si>
    <t xml:space="preserve">While the use of technology has increased in education, much of that technology, such as use of PowerPoint, SmartBoards and use of the Internet, has been used in the same pedagogical approach, which is lecture in the class, followed by homework outside of the classroom. While student engagement through active learning has been demonstrated to enhance learning, one of the challenges to faculty is how to include these active learning methods while still trying to cover sufficient material. Over the last few years, the use of technology has opened up another instructional strategy, called flipping the classroom. In this strategy, students take on a greater responsibility for their learning, and lectures that would normally be given by the professor in the classroom are now available online. Therefore, the classroom time can be used to engage students in problem solving activities, while the professor acts more like a facilitator of learning rather than a lecturer. In a four year Electrical and Computer Engineering Technology program, one of the sections of a junior level circuits course was converted to a flipped course as a beta test for this concept. Over the last few years, lectures in the course by the author have been converted into smaller learning objects, resulting in videos of less than 10 minutes. In many cases, a lesson may be comprised of 3-4 of these videos. The videos were created using Camtasia Relay, and uploaded to a Course Management System webpage (using Moodle), in a structured sequence. While many of these videos were created from previous PowerPoint slides developed by the author, many others were created using a specialized paper tablet called PAPERSHOW, which enables screen capture and video while writing on this tablet. Over 50 videos were created for this course, and each week students were expected to review the videos related to the upcoming week's topics. Assessments were developed for learning outcomes for each week, along with assessments on the students' perception of the effectiveness on the video material. This paper will describe the process of creating these videos, the structure of the course, and a summary of the assessments of both the student learning and the perceived effectiveness of this process.</t>
  </si>
  <si>
    <t xml:space="preserve">Contém AL em um programa de Tecnologia em Engenharia Elétrica e de Computação, mas não TS.</t>
  </si>
  <si>
    <t xml:space="preserve">Learning software configuration spaces: A systematic literature review</t>
  </si>
  <si>
    <t xml:space="preserve">Juliana Alves Pereira and Mathieu Acher and Hugo Martin and Jean-Marc Jézéquel and Goetz Botterweck and Anthony Ventresque</t>
  </si>
  <si>
    <t xml:space="preserve">Most modern software systems (operating systems like Linux or Android, Web browsers like Firefox or Chrome, video encoders like ffmpeg, x264 or VLC, mobile and cloud applications, etc.) are highly configurable. Hundreds of configuration options, features, or plugins can be combined, each potentially with distinct functionality and effects on execution time, security, energy consumption, etc. Due to the combinatorial explosion and the cost of executing software, it is quickly impossible to exhaustively explore the whole configuration space. Hence, numerous works have investigated the idea of learning it from a small sample of configurations’ measurements. The pattern “sampling, measuring, learning” has emerged in the literature, with several practical interests for both software developers and end-users of configurable systems. In this systematic literature review, we report on the different application objectives (e.g., performance prediction, configuration optimization, constraint mining), use-cases, targeted software systems, and application domains. We review the various strategies employed to gather a representative and cost-effective sample. We describe automated software techniques used to measure functional and non-functional properties of configurations. We classify machine learning algorithms and how they relate to the pursued application. Finally, we also describe how researchers evaluate the quality of the learning process. The findings from this systematic review show that the potential application objective is important; there are a vast number of case studies reported in the literature related to particular domains or software systems. Yet, the huge variant space of configurable systems is still challenging and calls to further investigate the synergies between artificial intelligence and software engineering.</t>
  </si>
  <si>
    <t xml:space="preserve">https://doi.org/10.1016/j.jss.2021.111044</t>
  </si>
  <si>
    <t xml:space="preserve">https://www.sciencedirect.com/science/article/pii/S0164121221001412</t>
  </si>
  <si>
    <t xml:space="preserve">SM que realata diferentes objetivos de aplicação (por exemplo, previsão de desempenho, otimização de configuração, mineração de restrições) para navegadores. Sem AL em TS.</t>
  </si>
  <si>
    <t xml:space="preserve">Learning written Japanese with interactive multimedia assistance</t>
  </si>
  <si>
    <t xml:space="preserve">Inman, David</t>
  </si>
  <si>
    <t xml:space="preserve">Journal of Computing and Information Technology</t>
  </si>
  <si>
    <t xml:space="preserve">1999</t>
  </si>
  <si>
    <t xml:space="preserve">The Japanese Education Ministry has funded a project, described here, to assist non-Japanese in learning to read and write Japanese. The aspects of the project which relate to the use and effectiveness of interactive multimedia are described here. The hypothesis we have been testing is that computer assistance can significantly enhance the ability to learn complex scripts such as Japanese. Even for native Japanese to learn the writing system takes about a decade, and non native adult learners report this being a major problem area. To test this hypothesis software has been built that allows students and teachers to interact electronically using proprietary multimedia enhanced email. Whilst such communication takes place, we record quantitative aspects of the interactions. Questionnaires have provided qualitative feedback. Any language learner needs considerable context in which to situate their learning. Multimedia can provide context, and interactivity allows a more active learning role to be taken. By adding these elements to the immediacy and cost effectiveness of electronic communication, we believe the language learner can derive considerable benefit. The system is described here, together with some results of our trials.&lt;br/&gt;</t>
  </si>
  <si>
    <t xml:space="preserve">Selecionado por conter learning. Excluído.</t>
  </si>
  <si>
    <t xml:space="preserve">The Japanese Education Ministry has funded a project, described here, to assist non-Japanese in learning to read and write Japanese. The aspects of the project which relate to the use and effectiveness of interactive multimedia are described here. The hypothesis we have been testing is that computer assistance can significantly enhance the ability to learn complex scripts such as Japanese. Even for native Japanese to learn the writing system takes about a decade, and non native adult learners report this being a major problem area. To test this hypothesis software has been built that allows students and teachers to interact electronically using proprietary multimedia enhanced email. Whilst such communication takes place, we record quantitative aspects of the interactions. Questionnaires have provided qualitative feedback. Any language learner needs considerable context in which to situate their learning. Multimedia can provide context, and interactivity allows a more active learning role to be taken. By adding these elements to the immediacy and cost effectiveness of electronic communication, we believe the language learner can derive considerable benefit. The system is described here, together with some results of our trials. © 2018 Elsevier B.V., All rights reserved.</t>
  </si>
  <si>
    <t xml:space="preserve">https://www.scopus.com/inward/record.uri?eid=2-s2.0-85040732765&amp;partnerID=40&amp;md5=a44262b939f3a6a5bd6731a72adb8ca0</t>
  </si>
  <si>
    <t xml:space="preserve">University of Zagreb cit@srce.hr</t>
  </si>
  <si>
    <t xml:space="preserve">Learning-{Based} {Fuzzing} of {IoT} {Message} {Brokers}</t>
  </si>
  <si>
    <t xml:space="preserve">Aichernig, Bernhard K. and Muskardin, Edi and Pferscher, Andrea</t>
  </si>
  <si>
    <t xml:space="preserve">10.1109/ICST49551.2021.00017</t>
  </si>
  <si>
    <t xml:space="preserve">https://ieeexplore.ieee.org/document/9438590/</t>
  </si>
  <si>
    <t xml:space="preserve">Learning-based testing of an industrial measurement device</t>
  </si>
  <si>
    <t xml:space="preserve">Aichernig, Bernhard K. and Burghard, Christian and Koroec, Robert</t>
  </si>
  <si>
    <t xml:space="preserve">Active automata learning algorithms have gained increasing importance in the field of model-based system verification. For some classes of systems - especially deterministic systems, like Mealy machines, a variety of learning algorithm implementations is readily available. In this paper, we apply this technique to a measurement device from the automotive industry in order to systematically test its behaviour. However, our system under learning shows sparse non-deterministic behaviour, preventing the direct application of the available learning tools. We propose an implementation of the active automata learning framework which masks this non-determinism. We repeat a previous model-based testing experiment with faulty devices and show that we can detect all injected faults. Most importantly, our technique was also able to find unknown bugs.&lt;br/&gt; © Springer Nature Switzerland AG 2019.</t>
  </si>
  <si>
    <t xml:space="preserve">http://dx.doi.org/10.1007/978-3-030-20652-9_1</t>
  </si>
  <si>
    <t xml:space="preserve">Neste artigo, aplicamos essa técnica a um dispositivo de medição da indústria automotiva para testar sistematicamente seu comportamento. Sem AL em TS.</t>
  </si>
  <si>
    <t xml:space="preserve">LearnLib tutorial: From finite automata to register interface programs</t>
  </si>
  <si>
    <t xml:space="preserve">Howar, Falk and Isberner, Malte and Merten, Maik and Steffen, Bernhard</t>
  </si>
  <si>
    <t xml:space="preserve">In the past decade, active automata learning, an originally merely theoretical enterprise, got attention as a method for dealing with black-box or third party systems. Applications ranged from the support of formal verification, e.g. for assume guarantee reasoning [4], to usage of learned models as the basis for regression testing. In the meantime, a number of approaches exploiting active learning for validation [17,20,6,7,2,1] emerged. © 2012 Springer-Verlag.&lt;br/&gt;</t>
  </si>
  <si>
    <t xml:space="preserve">http://dx.doi.org/10.1007/978-3-642-34026-0_43</t>
  </si>
  <si>
    <t xml:space="preserve">Howar, Falk Maria and Isberner, Malte and Merten, Maik and Steffen, Bernhard</t>
  </si>
  <si>
    <t xml:space="preserve">In the past decade, active automata learning, an originally merely theoretical enterprise, got attention as a method for dealing with black-box or third party systems. Applications ranged from the support of formal verification, e.g. for assume guarantee reasoning [4], to usage of learned models as the basis for regression testing. In the meantime, a number of approaches exploiting active learning for validation [17,20,6,7,2,1] emerged.</t>
  </si>
  <si>
    <t xml:space="preserve">10.1007/978-3-642-34026-0_43</t>
  </si>
  <si>
    <t xml:space="preserve">https://www.scopus.com/inward/record.uri?eid=2-s2.0-84868286366&amp;doi=10.1007%2F978-3-642-34026-0_43&amp;partnerID=40&amp;md5=19670bf0e71c5616fd1b978603ddfaf6</t>
  </si>
  <si>
    <t xml:space="preserve">TUTORIAL (Apresentação).</t>
  </si>
  <si>
    <t xml:space="preserve">Legal Requirements Analysis: A Regulatory Compliance Perspective</t>
  </si>
  <si>
    <t xml:space="preserve">Abualhaija, Sallam and Ceci, Marcello and Briand, Lionel</t>
  </si>
  <si>
    <t xml:space="preserve">Handbook on Natural Language Processing for Requirements Engineering</t>
  </si>
  <si>
    <t xml:space="preserve">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t>
  </si>
  <si>
    <t xml:space="preserve">http://dx.doi.org/10.1007/978-3-031-73143-3_8</t>
  </si>
  <si>
    <t xml:space="preserve">Neste capítulo, exploramos uma variedade de métodos para analisar requisitos legais e os exemplificamos com base no RGPD. CAPITULO. Sem AL em TS,</t>
  </si>
  <si>
    <t xml:space="preserve">Abualhaija, Sallam and Ceci, Marcello and Briand, Lionel C.</t>
  </si>
  <si>
    <t xml:space="preserve">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 2025 Elsevier B.V., All rights reserved.</t>
  </si>
  <si>
    <t xml:space="preserve">10.1007/978-3-031-73143-3_8</t>
  </si>
  <si>
    <t xml:space="preserve">https://www.scopus.com/inward/record.uri?eid=2-s2.0-105004623360&amp;doi=10.1007%2F978-3-031-73143-3_8&amp;partnerID=40&amp;md5=474c2060233084ccde4fa1bfd4df4008</t>
  </si>
  <si>
    <t xml:space="preserve">Springer Nature</t>
  </si>
  <si>
    <t xml:space="preserve">Let's rock the boat: Evaluating the concept of stability in fluid mechanics</t>
  </si>
  <si>
    <t xml:space="preserve">Kunberger, Tanya and Bondehagen, Diane</t>
  </si>
  <si>
    <t xml:space="preserve">As an upper level civil engineering course, Fluid Mechanics often presents concepts that are unfamiliar to engineering students, at least to the level of understanding expected in the course. Many of these fundamentals concepts are critical to success in the course, but are frequently difficult to visualize simply with figures and equations. Additionally, many laboratory exercises for students involve a "cookbook" type approach - which increases the chance of the attainment of reliable results, but inhibits curiosity and decreases the development of an independent engineering formation of ideas associated with problem solving. A possible solution to both issues is the incorporation of in class activities which illustrate fundamental concepts, engage students in an active learning environment, and allow for the students themselves to create a testing program. The complication lies in determining a suitable topic and in creating an activity broad enough to allow for creative testing development but narrow enough to insure at least a marginal level of reliable results. The topic chosen by the authors was that of stability - one of the basic fundamental concepts in fluid mechanics. Working in groups of four to five students, the class was asked to develop an independent testing program that addressed the qualitative effects of adjusting weight in any one, or a combination of multiple, different directions (i.e. adjustments in the x, y, and / or z plane) on a floating object. Students were given supplies to create a model barge: a Styrofoam brick, cardboard sticks, modeling clay and containers sufficiently large to allow for floatation and movement when the barge was placed inside. No restrictions were placed on the direction in which the brick was to be placed in the water, the number and location of masts, or the number, magnitude and location of weight(s). Students were told the activity was to be summarized in a one-page paper, including testing procedure, results, and conclusions and were allowed thirty minutes for experimental setup, testing, and clean-up. Determination of student comprehension was assessed through both the summary paper, as well as an exam question. Results showed a high level of understanding, both in the short term, as concluded with the paper outcomes, as well as long term retention, validated with testing results. Quantitative analysis can easily be incorporated into the program by providing measuring instruments (rulers, calipers, and a balance) if a more robust study is desired. © American Society for Engineering Education, 2008.&lt;br/&gt;</t>
  </si>
  <si>
    <t xml:space="preserve">Kunberger, Tanya and Bondehagen, Diane L.</t>
  </si>
  <si>
    <t xml:space="preserve">As an upper level civil engineering course, Fluid Mechanics often presents concepts that are unfamiliar to engineering students, at least to the level of understanding expected in the course. Many of these fundamentals concepts are critical to success in the course, but are frequently difficult to visualize simply with figures and equations. Additionally, many laboratory exercises for students involve a "cookbook" type approach - which increases the chance of the attainment of reliable results, but inhibits curiosity and decreases the development of an independent engineering formation of ideas associated with problem solving. A possible solution to both issues is the incorporation of in class activities which illustrate fundamental concepts, engage students in an active learning environment, and allow for the students themselves to create a testing program. The complication lies in determining a suitable topic and in creating an activity broad enough to allow for creative testing development but narrow enough to insure at least a marginal level of reliable results. The topic chosen by the authors was that of stability - one of the basic fundamental concepts in fluid mechanics. Working in groups of four to five students, the class was asked to develop an independent testing program that addressed the qualitative effects of adjusting weight in any one, or a combination of multiple, different directions (i.e. adjustments in the x, y, and / or z plane) on a floating object. Students were given supplies to create a model barge: a Styrofoam brick, cardboard sticks, modeling clay and containers sufficiently large to allow for floatation and movement when the barge was placed inside. No restrictions were placed on the direction in which the brick was to be placed in the water, the number and location of masts, or the number, magnitude and location of weight(s). Students were told the activity was to be summarized in a one-page paper, including testing procedure, results, and conclusions and were allowed thirty minutes for experimental setup, testing, and clean-up. Determination of student comprehension was assessed through both the summary paper, as well as an exam question. Results showed a high level of understanding, both in the short term, as concluded with the paper outcomes, as well as long term retention, validated with testing results. Quantitative analysis can easily be incorporated into the program by providing measuring instruments (rulers, calipers, and a balance) if a more robust study is desired. © American Society for Engineering Education, 2008. © 2017 Elsevier B.V., All rights reserved.</t>
  </si>
  <si>
    <t xml:space="preserve">https://www.scopus.com/inward/record.uri?eid=2-s2.0-85029033567&amp;partnerID=40&amp;md5=33f3ea9879eadeee73b8150653129a73</t>
  </si>
  <si>
    <t xml:space="preserve">Disciplina avançada de engenharia civil, Mecânica dos Fluidos frequentemente apresenta conceitos desconhecidos para estudantes de engenharia, pelo menos no nível de compreensão esperado para o curso. Sem AL em TS.</t>
  </si>
  <si>
    <t xml:space="preserve">Light &amp; optics conceptual evaluation findings from first year optometry students</t>
  </si>
  <si>
    <t xml:space="preserve">Thapa, Damber and Lakshminarayanan, Vasudevan Vengu</t>
  </si>
  <si>
    <t xml:space="preserve">The Light and Optics Conceptual Evaluation (LOCE) was developed to examine conceptual understanding of basic geometric and physical optics for the Active Learning in Optics and Photonics program administered by UNESCO. This 50 item test (46 multiple choice, 4 ray-tracing short answer) was administered to entering students in the Optometry professional degree (OD) program. We wanted to determine how much of the physics/optics concepts from undergraduate physics courses (a pre-requisite for entry to the OD program) were retained. In addition, the test was administered after the first year students had taken a required course in geometric and visual optics as part of their first semester courses. The LOCE was completed by two consecutive classes to the program in 2010 (n=89) and 2011 (n=84). The tests were administered the first week of the term and the test was given without any prior notice. In addition, the test was administered to the class of 2010 students after they had completed the course in geometric and visual optics. The means of the test were 22.1 (SD=4.5; range: 12-35) and 21.3(SD=5.1; range: 11-35) for the two entering classes. There was no statistical significance between the two classes (t-test, p&gt;0.05). Similarly there was no difference between the scores in terms of gender. The post-course test (administered during the first week of the second term) showed a statistically significant improvement (mean score went from 22.1 to 31.1, a 35% improvement). It should be noted that both groups of students performed worse in questions related to physical optics as well as lens imaging, while scoring best in questions related to refraction and reflection. These data should be taken into consideration when designing optics curricula for optometry (and other allied health programs such as opticianry or ophthalmology).</t>
  </si>
  <si>
    <t xml:space="preserve">10.1117/12.2070519</t>
  </si>
  <si>
    <t xml:space="preserve">https://www.scopus.com/inward/record.uri?eid=2-s2.0-84923925034&amp;doi=10.1117%2F12.2070519&amp;partnerID=40&amp;md5=e611854a637028abd310f512eef3eed6</t>
  </si>
  <si>
    <t xml:space="preserve">Aprendizagem Ativa em Óptica e Fotônica, administrado pela UNESCO. Sem AL em TS.</t>
  </si>
  <si>
    <t xml:space="preserve">Thapa, Damber and Lakshminarayanan, Vasudevan</t>
  </si>
  <si>
    <t xml:space="preserve">The Light and Optics Conceptual Evaluation (LOCE) was developed to examine conceptual understanding of basic geometric and physical optics for the Active Learning in Optics and Photonics program administered by UNESCO. This 50 item test (46 multiple choice, 4 ray-tracing short answer) was administered to entering students in the Optometry professional degree (OD) program. We wanted to determine how much of the physics/optics concepts from undergraduate physics courses (a pre-requisite for entry to the OD program) were retained. In addition, the test was administered after the first year students had taken a required course in geometric and visual optics as part of their first semester courses. The LOCE was completed by two consecutive classes to the program in 2010 (n=89) and 2011 (n=84). The tests were administered the first week of the term and the test was given without any prior notice. In addition, the test was administered to the class of 2010 students after they had completed the course in geometric and visual optics. The means of the test were 22.1 (SD=4.5; range: 12-35) and 21.3(SD=5.1; range: 11-35) for the two entering classes. There was no statistical significance between the two classes (t-test, p&gt;0.05). Similarly there was no difference between the scores in terms of gender. The post-course test (administered during the first week of the second term) showed a statistically significant improvement (mean score went from 22.1 to 31.1, a 35% improvement). It should be noted that both groups of students performed worse in questions related to physical optics as well as lens imaging, while scoring best in questions related to refraction and reflection. These data should be taken into consideration when designing optics curricula for optometry (and other allied health programs such as opticianry or ophthalmology).&lt;br/&gt; © 2014 SPIE, OSA, IEEE, ICO.</t>
  </si>
  <si>
    <t xml:space="preserve">http://dx.doi.org/10.1117/12.2070519</t>
  </si>
  <si>
    <t xml:space="preserve">LIGHTVIEWS — visual interactive Internet environment for learning OO software testing</t>
  </si>
  <si>
    <t xml:space="preserve">Ramakrishnan, Sita</t>
  </si>
  <si>
    <t xml:space="preserve">2000</t>
  </si>
  <si>
    <t xml:space="preserve">The Internet has been recognised not only as a tool for communication in the 21st century but also as an environment for enabling changes in the paradignm of teaching and learning. This paper describes our development effort, sponsored by the Committee of University Teaching Development (CUTSD98) Grant, in designing educational material on Object-Oriented (O-O) testing in an Internet environment. The aim of this work is to enhance the state of the art in learning O-O testing by visualizing the testing process and interactive courseware in virtual communities. We have endeavoured to create an effective Internet-based courseware known as LIGHTVIEWS which contains O-O testing case studies described by visual images, animation, and interactive lessons, to assist active participation by learners to result in better understanding and knowledge retention. Our approach employs appropriate UML diagrams, makes the diagrams test ready by including details of constraints as part of state/event transitions, and provides interactive lessons for learning O-O software testing. We have used four case studies to explore the various test selection techniques. We have included black-box testing at unit level in case study 1, and at the system level in case study 3. The case study 2 has been used to illustrate event based testing by visually representing the dynamics of Java applets at work, and using interactivity to learn how to test Java applets, threads, and applet communication. The case study 4 explores the various aspects of distributed components testing.</t>
  </si>
  <si>
    <t xml:space="preserve">10.1145/337180.337532</t>
  </si>
  <si>
    <t xml:space="preserve">http://portal.acm.org/citation.cfm?doid=337180.337532</t>
  </si>
  <si>
    <t xml:space="preserve">ACM Press</t>
  </si>
  <si>
    <t xml:space="preserve">Apresenta um curso de teste, mas não AL em TS.</t>
  </si>
  <si>
    <t xml:space="preserve">Machine learning of syntactic parse trees for search and classification of text</t>
  </si>
  <si>
    <t xml:space="preserve">We build an open-source toolkit which implements deterministic learning to support search and text classification tasks. We extend the mechanism of logical generalization towards syntactic parse trees and attempt to detect weak semantic signals from them. Generalization of syntactic parse tree as a syntactic similarity measure is defined as the set of maximum common sub-trees and performed at a level of paragraphs, sentences, phrases and individual words. We analyze semantic features of such similarity measure and compare it with semantics of traditional anti-unification of terms. Nearest-neighbor machine learning is then applied to relate a sentence to a semantic class. Using syntactic parse tree-based similarity measure instead of bag-of-words and keyword frequency approach, we expect to detect a weak semantic signal otherwise unobservable. The proposed approach is evaluated in a four distinct domains where a lack of semantic information makes classification of sentences rather difficult. We describe a toolkit which is a part of Apache Software Foun-dation project OpenNLP, designed to aid search engineers in tasks requiring text relevance assessment.</t>
  </si>
  <si>
    <t xml:space="preserve">https://doi.org/10.1016/j.engappai.2012.09.017</t>
  </si>
  <si>
    <t xml:space="preserve">https://www.sciencedirect.com/science/article/pii/S0952197612002552</t>
  </si>
  <si>
    <t xml:space="preserve">Avaliada em quatro domínios distintos onde a falta de informação semântica dificulta a classificação de sentenças (para Open source), sem AL em TS.</t>
  </si>
  <si>
    <t xml:space="preserve">MaLT: Machine-Learning-Guided Test Case Design and Fault Localization of Complex Software Systems</t>
  </si>
  <si>
    <t xml:space="preserve">Proceedings - 2024 22nd ACM-IEEE International Symposium on Formal Methods and Models for System Design, MEMOCODE 2024</t>
  </si>
  <si>
    <t xml:space="preserve">&lt;div data-language="eng" data-ev-field="abstract"&gt;Software testing is essential for the reliable and robust development of complex software systems. This is particularly critical for cyber-physical systems (CPS), which require rigorous testing prior to deployment. The complexity of these systems limits the use of formal verification methods. Furthermore, testing and fault localization can be very costly. To mitigate this cost, we outline in this work a holistic machine-learning-guided test case design and fault localization (MaLT) framework, which leverages recent probabilistic machine learning methods to accelerate the testing of complex software systems. MaLT consists of three steps: (i) the construction of a suite of test cases using a covering array for initial testing, (ii) the investigation of posterior root cause probabilities via a Bayesian fault localization procedure, then (iii) the use of such Bayesian analysis to guide selection of subsequent test cases via active learning. The proposed MaLT framework can thus facilitate efficient identification and subsequent diagnosis of software faults with limited test runs. This framework has potential for integration with an assertion-based test oracle approach, which may prove to be an efficient and cost-effective way of integrating light-weight formal methods with testing.&lt;br/&gt;&lt;/div&gt; © 2024 IEEE.</t>
  </si>
  <si>
    <t xml:space="preserve">http://dx.doi.org/10.1109/MEMOCODE63347.2024.00011</t>
  </si>
  <si>
    <t xml:space="preserve">Ji, Yi and Mak, Simon and Lekivetz, Ryan A. and Morgan, Joseph A.</t>
  </si>
  <si>
    <t xml:space="preserve">Software testing is essential for the reliable and robust development of complex software systems. This is particularly critical for cyber-physical systems (CPS), which require rigorous testing prior to deployment. The complexity of these systems limits the use of formal verification methods. Furthermore, testing and fault localization can be very costly. To mitigate this cost, we outline in this work a holistic machine-learning-guided test case design and fault localization (MaLT) framework, which leverages recent probabilistic machine learning methods to accelerate the testing of complex software systems. MaLT consists of three steps: (i) the construction of a suite of test cases using a covering array for initial testing, (ii) the investigation of posterior root cause probabilities via a Bayesian fault localization procedure, then (iii) the use of such Bayesian analysis to guide selection of subsequent test cases via active learning. The proposed MaLT framework can thus facilitate efficient identification and subsequent diagnosis of software faults with limited test runs. This framework has potential for integration with an assertion-based test oracle approach, which may prove to be an efficient and cost-effective way of integrating light-weight formal methods with testing. © 2024 Elsevier B.V., All rights reserved.</t>
  </si>
  <si>
    <t xml:space="preserve">https://www.scopus.com/inward/record.uri?eid=2-s2.0-85211941910&amp;doi=10.1109%2FMEMOCODE63347.2024.00011&amp;partnerID=40&amp;md5=16c823d97bb86039b39baa6907c24b19</t>
  </si>
  <si>
    <t xml:space="preserve">Falhas guiada por aprendizado de máquina (MaLT), sem AL em TS.</t>
  </si>
  <si>
    <t xml:space="preserve">MaLT: Machine-Learning-Guided Test Case Design and Fault Localization ofComplex Software Systems</t>
  </si>
  <si>
    <t xml:space="preserve">Software testing is essential for the reliable and robust development of
complex software systems. This is particularly critical for
cyber-physical systems (CPS), which require rigorous testing prior to
deployment. The complexity of these systems limits the use of formal
verification methods. Furthermore, testing and fault localization can be
very costly. To mitigate this cost, we outline in this work a holistic
machine-learning-guided test case design and fault localization (MaLT)
framework, which leverages recent probabilistic machine learning methods
to accelerate the testing of complex software systems. MaLT consists of
three steps: (i) the construction of a suite of test cases using a
covering array for initial testing, (ii) the investigation of posterior
root cause probabilities via a Bayesian fault localization procedure,
then (iii) the use of such Bayesian analysis to guide selection of
subsequent test cases via active learning. The proposed MaLT framework
can thus facilitate efficient identification and subsequent diagnosis of
software faults with limited test runs. This framework has potential for
integration with an assertion-based test oracle approach, which may
prove to be an efficient and cost-effective way of integrating
light-weight formal methods with testing.</t>
  </si>
  <si>
    <t xml:space="preserve">Ji, Y (Corresponding Author), JMP Stat Discovery LLC, DOE \&amp; Reliabil, Cary, NC 27513 USA.Ji, Yi; Lekivetz, Ryan; Morgan, Joseph, JMP Stat Discovery LLC, DOE \&amp; Reliabil, Cary, NC 27513 USA.Mak, Simon, Duke Univ, Dept Stat Sci, Durham, NC USA.</t>
  </si>
  <si>
    <t xml:space="preserve">Measuring broader impact of NSF-funded project on software engineering education</t>
  </si>
  <si>
    <t xml:space="preserve">Acharya, Sushil and Manohar, Priya and Wu, Peter Y.</t>
  </si>
  <si>
    <t xml:space="preserve">The body of knowledge appropriate for undergraduate software engineering program encompasses both theoretical and practical aspects. The knowledge areas (KA) in the 2014 IEEE/ACM Software Engineering Curriculum Guidelines are imperative for undergraduate education and the subsequent professional career. However, due to the lack of active learning tools and the dearth of engaged student learning, software engineering education may not be effectively delivered, resulting in non-coverage by the instructors or non-retention by the students of the required software engineering knowledge area. A three years NSF TUES grant awarded to the authors institute in 2013 has specifically addressed these pedagogical issues. The project which involved partnerships in academia and industry developed 44 delivery contact hours of new Active Learning Tools, deployed to enhance knowledge delivery and retention in Software Verification and Validation (SV&amp;V), specifically in these four focus areas: requirements management, software review, configuration management, and software testing. In this paper the authors address NSF broader impacts in relation to the project. The paper describes the Active Learning Tools and briefly discusses outcome assessments. It presents student testimonials on how the Active Learning Tools effectively helped them understand knowledge areas. The mobilization of industry and academic partners, the execution of project tasks, the iterative framework used for the development, and the flipped classroom delivery strategy used for engaged learning are also discussed. The paper presents the impact achieved through effective dissemination via workshops and project websites to 31 academic implementation partner institutions, as well as scholarly publications. In conclusion the paper discusses the broader impacts of the NSF funded project on software verification and validation curriculum in undergraduate software engineering education.&lt;br/&gt; © American Society for Engineering Education, 2018.</t>
  </si>
  <si>
    <t xml:space="preserve">Acharya, Sushil K. and Manohar, Priyadarshan A. and Wu, Peter Y.</t>
  </si>
  <si>
    <t xml:space="preserve">The body of knowledge appropriate for undergraduate software engineering program encompasses both theoretical and practical aspects. The knowledge areas (KA) in the 2014 IEEE/ACM Software Engineering Curriculum Guidelines are imperative for undergraduate education and the subsequent professional career. However, due to the lack of active learning tools and the dearth of engaged student learning, software engineering education may not be effectively delivered, resulting in non-coverage by the instructors or non-retention by the students of the required software engineering knowledge area. A three years NSF TUES grant awarded to the authors institute in 2013 has specifically addressed these pedagogical issues. The project which involved partnerships in academia and industry developed 44 delivery contact hours of new Active Learning Tools, deployed to enhance knowledge delivery and retention in Software Verification and Validation (SV&amp;V), specifically in these four focus areas: requirements management, software review, configuration management, and software testing. In this paper the authors address NSF broader impacts in relation to the project. The paper describes the Active Learning Tools and briefly discusses outcome assessments. It presents student testimonials on how the Active Learning Tools effectively helped them understand knowledge areas. The mobilization of industry and academic partners, the execution of project tasks, the iterative framework used for the development, and the flipped classroom delivery strategy used for engaged learning are also discussed. The paper presents the impact achieved through effective dissemination via workshops and project websites to 31 academic implementation partner institutions, as well as scholarly publications. In conclusion the paper discusses the broader impacts of the NSF funded project on software verification and validation curriculum in undergraduate software engineering education. © 2018 Elsevier B.V., All rights reserved.</t>
  </si>
  <si>
    <t xml:space="preserve">https://www.scopus.com/inward/record.uri?eid=2-s2.0-85051192401&amp;partnerID=40&amp;md5=0afb3006c5f7318c1b5360a4838d64a5</t>
  </si>
  <si>
    <t xml:space="preserve">Avaliar, mas parece duplicado...</t>
  </si>
  <si>
    <t xml:space="preserve">Metamorphic testing: A new student engagement approach for a new software testing paradigm</t>
  </si>
  <si>
    <t xml:space="preserve">Towey, Dave and Chen, Tsong Yueh and Kuo, Fei-Ching and Liu, Huai and Zhou, Zhi Quan</t>
  </si>
  <si>
    <t xml:space="preserve">Software testing, as part of the software quality assurance processes in software engineering (SE), is seldom cited as the most engaging part of a software engineer's training. In spite of its importance, it was often a neglected area, and only recently, with the adoption of more agile methodologies, has testing come to the fore. Testers face challenges, including the need to be able to identify when software is not behaving as expected. Metamorphic Testing (MT) first appeared twenty years ago in an effort to help testers facing the oracle problem (not having a mechanism to determine correct software behavior). Although MT is simple in concept, it has demonstrated very impressive fault-finding ability, and has recently been attracting a great deal of interest. Training students and practitioners to effectively apply MT has become an important goal, but to date, no textbook or guidelines have been made readily available. This paper, written by some of the leading voices in the MT community, is a sharing of some of the experiences, reflections and insights gained through teaching MT (and other related subjects). These experiences indicate that not only is MT effective in industry and at fault-finding, it has the potential to really engage students in creative SE classroom activities.</t>
  </si>
  <si>
    <t xml:space="preserve">10.1109/TALE.2016.7851797</t>
  </si>
  <si>
    <t xml:space="preserve">http://ieeexplore.ieee.org/document/7851797/</t>
  </si>
  <si>
    <t xml:space="preserve">Teste Metamórfico (do inglês Metamorphic Testing - MT) não é AL</t>
  </si>
  <si>
    <t xml:space="preserve">MLIPX: machine-learned interatomic potential eXploration</t>
  </si>
  <si>
    <t xml:space="preserve">Zills, Fabian and Agarwal, Sheena and Goncalves, Tiago J. and Gupta, Srishti and Fako, Edvin and Han, Shuang and Britta Mueller, Imke and Holm, Christian and De, Sandip</t>
  </si>
  <si>
    <t xml:space="preserve">Journal of Physics Condensed Matter</t>
  </si>
  <si>
    <t xml:space="preserve">The rapid advancement in machine-learned interatomic potentials (MLIPs) and the proliferation of universal MLIPs (uMLIPs) have significantly broadened their application scope. Community benchmarks and leaderboard rankings are frequently updated, providing statistical insights into overall progress. However, the allure of using top-performing uMLIPs from these leaderboards blindly to real-world applications can result in unreliable predictions if their limitations and caveats are not well understood. Fine-tuning an uMLIP or constructing an MLIP based on active learning are often necessary to get reasonable predictions on real-world datasets. The MLIP eXploration (MLIPX) ecosystem adopts a user-centric perspective to address the question: Among the given list of MLIPs, which one should I choose for my specific application? and re-evaluate it seamlessly as soon as a new MLIP arrives. MLIPX achieves this through a framework of reusable recipes for a variety of simulation tasks, automated data versioning, and integrated comparative visualization tools. This significantly reduces the overhead of setting up and analyzing results from multiple MLIPs. We present example application cases to compare different leading uMLIPs, showcasing the utility of MLIPX. The MLIPX software enables users to build and share recipes for application-specific test sets, featuring powerful and interactive comparison tools via the ZnDraw web interface. Furthermore, we introduce the MLIPX-hub, fostering community engagement for the continuous development of new test cases. Our systematic framework, MLIPX, offers a reproducible and reusable solution with a rich comparison and visualization ecosystem, addressing the need for comprehensive tools to evaluate MLIPs effectively. © 2025 Elsevier B.V., All rights reserved.</t>
  </si>
  <si>
    <t xml:space="preserve">10.1088/1361-648X/ae0111</t>
  </si>
  <si>
    <t xml:space="preserve">https://www.scopus.com/inward/record.uri?eid=2-s2.0-105016220260&amp;doi=10.1088%2F1361-648X%2Fae0111&amp;partnerID=40&amp;md5=c231808d9a3c0ff74effe14d43b08de0</t>
  </si>
  <si>
    <t xml:space="preserve">Institute of Physics</t>
  </si>
  <si>
    <t xml:space="preserve">Zills, Fabian and Agarwal, Sheena and Goncalves, Tiago J and Gupta, Srishti and Fako, Edvin and Han, Shuang and Britta Mueller, Imke and Holm, Christian and De, Sandip</t>
  </si>
  <si>
    <t xml:space="preserve">The rapid advancement in machine-learned interatomic potentials (MLIPs) and the proliferation of universal MLIPs (uMLIPs) have significantly broadened their application scope. Community benchmarks and leaderboard rankings are frequently updated, providing statistical insights into overall progress. However, the allure of using top-performing uMLIPs from these leaderboards blindly to real-world applications can result in unreliable predictions if their limitations and caveats are not well understood. Fine-tuning an uMLIP or constructing an MLIP based on active learning are often necessary to get reasonable predictions on real-world datasets. The MLIP eXploration (MLIPX) ecosystem adopts a user-centric perspective to address the question: Among the given list of MLIPs, which one should I choose for my specific application? and re-evaluate it seamlessly as soon as a new MLIP arrives. MLIPX achieves this through a framework of reusable recipes for a variety of simulation tasks, automated data versioning, and integrated comparative visualization tools. This significantly reduces the overhead of setting up and analyzing results from multiple MLIPs. We present example application cases to compare different leading uMLIPs, showcasing the utility of MLIPX. The MLIPX software enables users to build and share recipes for application-specific test sets, featuring powerful and interactive comparison tools via the ZnDraw web interface. Furthermore, we introduce the MLIPX-hub, fostering community engagement for the continuous development of new test cases. Our systematic framework, MLIPX, offers a reproducible and reusable solution with a rich comparison and visualization ecosystem, addressing the need for comprehensive tools to evaluate MLIPs effectively.</t>
  </si>
  <si>
    <t xml:space="preserve">http://dx.doi.org/10.1088/1361-648X/ae0111</t>
  </si>
  <si>
    <t xml:space="preserve">Exemplos de aplicações para comparar diferentes uMLIPs líderes de mercado, demonstrando a utilidade do MLIPX, sem AL em TS.</t>
  </si>
  <si>
    <t xml:space="preserve">MLR-WM-ViT: Global high-performance classification of mixed-type wafer map defect using a multi-level relay Vision Transformer</t>
  </si>
  <si>
    <t xml:space="preserve">Xiangyan Zhang and Xuexiu Liang and Ying Zhang and Jian Li and Shimin Wei</t>
  </si>
  <si>
    <t xml:space="preserve">Wafer defect detection is crucial for ensuring chip quality and improving yield in semiconductor manufacturing. In this study, a novel multi-level relay Vision Transformer (MLR-WM-ViT) for mixed-type wafer map defect detection is proposed, achieving an accuracy of 99.15% by leveraging relationships among basic defect, defect number, and defect type. It employs an efficient Transformer architecture based on enhanced Convolutional Additive Self-Attention, which possesses global contextual information modeling capabilities with linear complexity. Furthermore, the MobileOne Stem and Atrous Spatial Pyramid Pooling modules in the model effectively preserve multi-scale information and enhance the feature extraction capability. Moreover, a Multi-Level Relay Classifier exploiting defect latent interrelationships is elaborated to improve the performance of mixed-type defect detection. Experimental results based on the MixedWM38 dataset demonstrate that the proposed method outperforms numerous Convolutional Neural Networks and Visual Transformers with good robustness and moderate model size. This offers a novel high-performance solution for semiconductor wafer defect detection.</t>
  </si>
  <si>
    <t xml:space="preserve">https://doi.org/10.1016/j.eswa.2025.127121</t>
  </si>
  <si>
    <t xml:space="preserve">https://www.sciencedirect.com/science/article/pii/S0957417425007432</t>
  </si>
  <si>
    <t xml:space="preserve">Detecção de defeitos em wafers (microarquitetura), sem AL em TS.</t>
  </si>
  <si>
    <t xml:space="preserve">Mobile learning for science and mathematics school education: A systematic review of empirical evidence</t>
  </si>
  <si>
    <t xml:space="preserve">Muneera Bano and Didar Zowghi and Matthew Kearney and Sandra Schuck and Peter Aubusson</t>
  </si>
  <si>
    <t xml:space="preserve">The ubiquity, flexibility, ease of access and diverse capabilities of mobile technologies make them valuable and a necessity in current times. However, they are under-utilized assets in mathematics and science school education. This article analyses the high quality empirical evidence on mobile learning in secondary school science and mathematics education. Our study employed a Systematic Literature Review (SLR) using well-accepted and robust guidelines. The SLR resulted in the detailed analysis of 49 studies (60 papers) published during 2003–2016. Content and thematic analyses were used to ascertain pedagogical approaches, methodological designs, foci, and intended and achieved outcomes of the studies. The apps and technologies used in these studies were further classified for domain, type and context of use. The review has highlighted gaps in existing literature on the topic and has provided insights that have implications for future research.</t>
  </si>
  <si>
    <t xml:space="preserve">https://doi.org/10.1016/j.compedu.2018.02.006</t>
  </si>
  <si>
    <t xml:space="preserve">https://www.sciencedirect.com/science/article/pii/S0360131518300381</t>
  </si>
  <si>
    <t xml:space="preserve">Revisão Sistemática da Literatura (RSL) sobre ensino de math no ensino médio. Sem AL em TS.</t>
  </si>
  <si>
    <t xml:space="preserve">Model adaptation and active learning in the BBN speech activity detection system for the DARPA RATS program</t>
  </si>
  <si>
    <t xml:space="preserve">Karakos, Damianos and Novotney, Scott and Zhang, Le and Schwartz, Rich</t>
  </si>
  <si>
    <t xml:space="preserve">Proceedings of the Annual Conference of the International Speech Communication Association, INTERSPEECH</t>
  </si>
  <si>
    <t xml:space="preserve">Model adaptation is an important task in many human language technology fields, as it allows one to reduce differences that arise due to various forms of variability. Here, we focus on the speech activity detection (SAD) task, in the context of the DARPA RATS program, where the training data do not cover all channels (transmitter/receiver characteristics) that are encountered at test time. For supervised adaptation, limited manually labeled data from the (novel) channel of interest are used to adapt the model; for unsupervised adaptation, the labels are automatically generated with a baseline model. The modeling is done with long short-term memory neural networks, and we make the case that strong regularization is of paramount importance when adapting such models. Results on two different datasets show that adaptation gives rise to large gains (at least 27related task, that of active learning, is also considered. In active learning, data to be annotated for supervised adaptation are selected automatically, with the ultimate goal of maximizing performance. We investigate an algorithm for active learning that utilizes the output of a SAD decoder and show that it performs significantly better (by 10% relative) than random selection.</t>
  </si>
  <si>
    <t xml:space="preserve">http://dx.doi.org/10.21437/Interspeech.2016-603</t>
  </si>
  <si>
    <t xml:space="preserve">Karakos, Damianos G. and Novotney, Scott and Zhang, Le and Schwartz, Richard M.</t>
  </si>
  <si>
    <t xml:space="preserve">10.21437/Interspeech.2016-603</t>
  </si>
  <si>
    <t xml:space="preserve">https://www.scopus.com/inward/record.uri?eid=2-s2.0-84994238883&amp;doi=10.21437%2FInterspeech.2016-603&amp;partnerID=40&amp;md5=6aeed56e6c60469b5e58b9d34f8ed1d3</t>
  </si>
  <si>
    <t xml:space="preserve">International Speech and Communication Association 4 Rue des Fauvettes - Lous Tourils Baixas 66390</t>
  </si>
  <si>
    <t xml:space="preserve">Detecção de atividade de fala (SAD) no contexto do programa DARPA RATS. Sem AL em TS.</t>
  </si>
  <si>
    <t xml:space="preserve">Model-Based Testing IoT Communication via Active Automata Learning</t>
  </si>
  <si>
    <t xml:space="preserve">Tappler, Martin and Aichernig, Bernhard K. and Bloem, Roderick</t>
  </si>
  <si>
    <t xml:space="preserve">This paper presents a learning-based approach to detecting failures in reactive systems. The technique is based on inferring models of multiple implementations of a common specification which are pair-wise cross-checked for equivalence. Any counterexample to equivalence is flagged as suspicious and has to be analysed manually. Hence, it is possible to find possible failures in a semi-automatic way without prior modelling. We show that the approach is effective by means of a case study. For this case study, we carried out experiments in which we learned models of five implementations of MQTT brokers/servers, a protocol used in the Internet of Things. Examining these models, we found several violations of the MQTT specification. All but one of the considered implementations showed faulty behaviour. In the analysis, we discuss effectiveness and also issues we faced.</t>
  </si>
  <si>
    <t xml:space="preserve">10.1109/ICST.2017.32</t>
  </si>
  <si>
    <t xml:space="preserve">http://ieeexplore.ieee.org/document/7927982/</t>
  </si>
  <si>
    <t xml:space="preserve">Uma abordagem baseada em aprendizado de máquina para detecção de falhas em sistemas reativos. Sem AL em TS.</t>
  </si>
  <si>
    <t xml:space="preserve">Multimedia in work measurement and methods engineering</t>
  </si>
  <si>
    <t xml:space="preserve">C.Patrick Koelling and Theresa D. Ramsey</t>
  </si>
  <si>
    <t xml:space="preserve">Computers &amp; Industrial Engineering</t>
  </si>
  <si>
    <t xml:space="preserve">1996</t>
  </si>
  <si>
    <t xml:space="preserve">Multimedia-assisted education is becoming more prevalent. As the power of computers increases, and adequate hardware and software is more widespread, this trend will continue to have a large impact on the education community. This paper looks at the development and application of multimedia in a work measurement and methods engineering course.</t>
  </si>
  <si>
    <t xml:space="preserve">https://doi.org/10.1016/0360-8352(96)00076-9</t>
  </si>
  <si>
    <t xml:space="preserve">https://www.sciencedirect.com/science/article/pii/0360835296000769</t>
  </si>
  <si>
    <t xml:space="preserve">Analisa o desenvolvimento e a aplicação de multimídia em um curso de engenharia de medição e métodos de trabalho. Sem AL em TS.</t>
  </si>
  <si>
    <t xml:space="preserve">Multimodal Surprise Adequacy Analysis of Inputs for Natural Language Processing DNN Models</t>
  </si>
  <si>
    <t xml:space="preserve">Kim, Seah and Yoo, Shin</t>
  </si>
  <si>
    <t xml:space="preserve">As Deep Neural Networks (DNNs) are rapidly adopted in various domains, many test adequacy metrics for DNN inputs have been introduced to help evaluating, and validating, trained DNN models. Surprise Adequacy (SA) is one such metric that aims to quantitatively measure how surprising a new input is with respect to the data used to train the given model. While SA has been shown to be effective for computer vision tasks such as image classification or object segmentation, its efficacy for DNN based Natural Language Processing has not been thoroughly studied. This paper evaluates whether it is feasible to apply SA analysis to DNN models trained for NLP tasks. We also show that the input distribution captured in the latent embedding space can be multimodal1 for some NLP tasks, unlike those observed in computer vision tasks, and investigate if catering for the multimodal property of NLP models can improve SA analysis. An empirical evaluation of extended SA metrics with three NLP tasks and nine DNN models shows that, while unimodal SAs perform sufficiently well for text classification, multimodal SA can outperform unimodal metrics.</t>
  </si>
  <si>
    <t xml:space="preserve">10.1109/AST52587.2021.00017</t>
  </si>
  <si>
    <t xml:space="preserve">https://ieeexplore.ieee.org/document/9462987/</t>
  </si>
  <si>
    <t xml:space="preserve">Avalia a viabilidade de aplicar testes em modelo existentes, nada de AL em TS.</t>
  </si>
  <si>
    <t xml:space="preserve">Mutating Skeletons: Learning Timed Automata via Domain Knowledge</t>
  </si>
  <si>
    <t xml:space="preserve">Wallner, Felix and Aichernig, Bernhard K. and Lorber, Florian and Tappler, Martin</t>
  </si>
  <si>
    <t xml:space="preserve">Formal verification techniques, such as model checking, can provide valuable insights and guarantees for (safety-critical) devices and their possible behavior. However, these guarantees only hold true as long as the model correctly reflects the system. Automata learning provides a huge advantage there as it enables not only the automatic creation of the needed models but also ensures their correct reflection of the system behavior. However, and this holds especially true for real-time systems, model learning techniques can become very time consuming. To combat this, we show how to integrate given domain knowledge into an existing approach based on genetic programming to speed up the learning process. In particular, we show how the genetic programming approach can take a (possibly abstracted, incomplete or incorrect) untimed skeleton of an automaton, which can often be obtained very cheaply, and augment it with timing behavior to form timed automata in a fast and efficient manner. We demonstrate the approach on several examples of varying sizes.</t>
  </si>
  <si>
    <t xml:space="preserve">10.1109/ICSTW64639.2025.10962513</t>
  </si>
  <si>
    <t xml:space="preserve">https://ieeexplore.ieee.org/document/10962513/</t>
  </si>
  <si>
    <t xml:space="preserve">Mostra como integrar conhecimento prévio do domínio a uma abordagem existente baseada em programação genética. Sem AL em TS.</t>
  </si>
  <si>
    <t xml:space="preserve">Natural language processing and machine learning as practical toolsets for archival processing</t>
  </si>
  <si>
    <t xml:space="preserve">Tim Hutchinson</t>
  </si>
  <si>
    <t xml:space="preserve">Records Management Journal</t>
  </si>
  <si>
    <t xml:space="preserve">Purpose
This study aims to provide an overview of recent efforts relating to natural language processing (NLP) and machine learning applied to archival processing, particularly appraisal and sensitivity reviews, and propose functional requirements and workflow considerations for transitioning from experimental to operational use of these tools.
Design/methodology/approach
The paper has four main sections. 1) A short overview of the NLP and machine learning concepts referenced in the paper. 2) A review of the literature reporting on NLP and machine learning applied to archival processes. 3) An overview and commentary on key existing and developing tools that use NLP or machine learning techniques for archives. 4) This review and analysis will inform a discussion of functional requirements and workflow considerations for NLP and machine learning tools for archival processing.
Findings
Applications for processing e-mail have received the most attention so far, although most initiatives have been experimental or project based. It now seems feasible to branch out to develop more generalized tools for born-digital, unstructured records. Effective NLP and machine learning tools for archival processing should be usable, interoperable, flexible, iterative and configurable.
Originality/value
Most implementations of NLP for archives have been experimental or project based. The main exception that has moved into production is ePADD, which includes robust NLP features through its named entity recognition module. This paper takes a broader view, assessing the prospects and possible directions for integrating NLP tools and techniques into archival workflows.</t>
  </si>
  <si>
    <t xml:space="preserve">https://doi.org/10.1108/RMJ-09-2019-0055</t>
  </si>
  <si>
    <t xml:space="preserve">https://www.sciencedirect.com/science/article/pii/S0956569820000127</t>
  </si>
  <si>
    <t xml:space="preserve">Fornecer uma visão geral dos esforços recentes relacionados ao processamento de linguagem natural (PLN), sem AL em TS.</t>
  </si>
  <si>
    <t xml:space="preserve">NEXT: A system for real-world development, evaluation, and application of active learning</t>
  </si>
  <si>
    <t xml:space="preserve">Jamieson, Kevin G. and Jain, Lalit K. and Fernandez, Chris and Glattard, Nick and Nowak, Robert D.</t>
  </si>
  <si>
    <t xml:space="preserve">Advances in Neural Information Processing Systems</t>
  </si>
  <si>
    <t xml:space="preserve">Active learning methods automatically adapt data collection by selecting the most informative samples in order to accelerate machine learning. Because of this, real-world testing and comparing active learning algorithms requires collecting new datasets (adaptively), rather than simply applying algorithms to benchmark datasets, as is the norm in (passive) machine learning research. To facilitate the development, testing and deployment of active learning for real applications, we have built an open-source software system for large-scale active learning research and experimentation. The system, called NEXT, provides a unique platform for real-world, reproducible active learning research. This paper details the challenges of building the system and demonstrates its capabilities with several experiments. The results show how experimentation can help expose strengths and weaknesses of active learning algorithms, in sometimes unexpected and enlightening ways. © 2017 Elsevier B.V., All rights reserved.</t>
  </si>
  <si>
    <t xml:space="preserve">https://www.scopus.com/inward/record.uri?eid=2-s2.0-84965126195&amp;partnerID=40&amp;md5=2672a6d814c63de6e637c632924e7bd9</t>
  </si>
  <si>
    <t xml:space="preserve">Neural information processing systems foundation</t>
  </si>
  <si>
    <t xml:space="preserve">O sistema, chamado NEXT, oferece uma plataforma exclusiva para pesquisa em aprendizado ativo reproduzível e em situações reais. Propos ta não trata de AL em TS.</t>
  </si>
  <si>
    <t xml:space="preserve">Jamieson, Kevin and Jain, Lalit and Fernandez, Chris and Glattard, Nick and Nowak, Robert</t>
  </si>
  <si>
    <t xml:space="preserve">Active learning methods automatically adapt data collection by selecting the most informative samples in order to accelerate machine learning. Because of this, real-world testing and comparing active learning algorithms requires collecting new datasets (adaptively), rather than simply applying algorithms to benchmark datasets, as is the norm in (passive) machine learning research. To facilitate the development, testing and deployment of active learning for real applications, we have built an open-source software system for large-scale active learning research and experimentation. The system, called NEXT, provides a unique platform for real-world, reproducible active learning research. This paper details the challenges of building the system and demonstrates its capabilities with several experiments. The results show how experimentation can help expose strengths and weaknesses of active learning algorithms, in sometimes unexpected and enlightening ways.&lt;br/&gt;</t>
  </si>
  <si>
    <t xml:space="preserve">Not all bugs are the same: Understanding, characterizing, and classifying bug types</t>
  </si>
  <si>
    <t xml:space="preserve">Gemma Catolino and Fabio Palomba and Andy Zaidman and Filomena Ferrucci</t>
  </si>
  <si>
    <t xml:space="preserve">Modern version control systems, e.g., GitHub, include bug tracking mechanisms that developers can use to highlight the presence of bugs. This is done by means of bug reports, i.e., textual descriptions reporting the problem and the steps that led to a failure. In past and recent years, the research community deeply investigated methods for easing bug triage, that is, the process of assigning the fixing of a reported bug to the most qualified developer. Nevertheless, only a few studies have reported on how to support developers in the process of understanding the type of a reported bug, which is the first and most time-consuming step to perform before assigning a bug-fix operation. In this paper, we target this problem in two ways: first, we analyze 1280 bug reports of 119 popular projects belonging to three ecosystems such as Mozilla, Apache, and Eclipse, with the aim of building a taxonomy of the types of reported bugs; then, we devise and evaluate an automated classification model able to classify reported bugs according to the defined taxonomy. As a result, we found nine main common bug types over the considered systems. Moreover, our model achieves high F-Measure and AUC-ROC (64% and 74% on overall, respectively).</t>
  </si>
  <si>
    <t xml:space="preserve">https://doi.org/10.1016/j.jss.2019.03.002</t>
  </si>
  <si>
    <t xml:space="preserve">https://www.sciencedirect.com/science/article/pii/S0164121219300536</t>
  </si>
  <si>
    <t xml:space="preserve">Construir uma taxonomia dos tipos de bugs, sem AL em TS.</t>
  </si>
  <si>
    <t xml:space="preserve">Not all forms of artificial intelligence are perceived equal: AI functions and work outcomes</t>
  </si>
  <si>
    <t xml:space="preserve">Jieqiong Cao and Jingxian Yao and Shuhua Sun and Zhaoli Song and Fengzhi Zhang</t>
  </si>
  <si>
    <t xml:space="preserve">Journal of Open Innovation: Technology, Market, and Complexity</t>
  </si>
  <si>
    <t xml:space="preserve">People hold mixed views about adopting artificial intelligence (AI) in the workplace – some believe that AI facilitates work processes, while others worry that it poses a threat to the importance of human labor. To address this conundrum regarding how employees feel and behave when AI is applied in their jobs, this study builds upon a typology of perceived AI functions and examines how these functions differentially impact employees’ psychological appraisals and subsequently influence their attitudes and behaviors toward AI adoption. Specifically, AI functions are categorized into assistive AI, augmented AI, and autonomous AI. Drawing from cognitive appraisal theory and threat-rigidity theory, the research proposes that these functions are differentially related to opportunity and threat appraisals, which in turn affect employees’ AI learning behavior and job insecurity. Furthermore, AI self-efficacy is hypothesized to function as a moderator that weakens the effects of augmented and autonomous AI on threat appraisal. Three studies using diverse samples and methodologies provide extensive empirical support for the hypotheses. Theoretical and practical implications of the findings are discussed.</t>
  </si>
  <si>
    <t xml:space="preserve">https://doi.org/10.1016/j.joitmc.2025.100521</t>
  </si>
  <si>
    <t xml:space="preserve">https://www.sciencedirect.com/science/article/pii/S2199853125000563</t>
  </si>
  <si>
    <t xml:space="preserve">Adoção da inteligência artificial (IA) no ambiente de trabalho. Sem AL em TS.</t>
  </si>
  <si>
    <t xml:space="preserve">Observation Tree Approach: Active Learning Relying on Testing</t>
  </si>
  <si>
    <t xml:space="preserve">Soucha, Michal and Bogdanov, Kirill</t>
  </si>
  <si>
    <t xml:space="preserve">Computer Journal</t>
  </si>
  <si>
    <t xml:space="preserve">The correspondence of active learning and testing of finite-state machines (FSMs) has been known for a while; however, it was not utilized in the learning. We propose a new framework called the observation tree approach that allows one to use the testing theory to improve the performance of active learning. The improvement is demonstrated on three novel learning algorithms that implement the observation tree approach. They outperform the standard learning algorithms, such as the L∗ algorithm, in the setting where a minimally adequate teacher provides counterexamples. Moreover, they can also significantly reduce the dependency on the teacher using the assumption of extra states that is well-established in the testing of FSMs. This is immensely helpful as a teacher does not have to be available if one learns a model of a black box, such as a system only accessible via a network.&lt;br/&gt; © 2019 The British Computer Society 2019. All rights reserved. For permissions, please email: Journals.permissions@oup.com.</t>
  </si>
  <si>
    <t xml:space="preserve">http://dx.doi.org/10.1093/comjnl/bxz056</t>
  </si>
  <si>
    <t xml:space="preserve">COMPUTER JOURNAL</t>
  </si>
  <si>
    <t xml:space="preserve">The correspondence of active learning and testing of finite-state
machines (FSMs) has been known for a while; however, it was not utilized
in the learning. We propose a new framework called the observation tree
approach that allows one to use the testing theory to improve the
performance of active learning. The improvement is demonstrated on three
novel learning algorithms that implement the observation tree approach.
They outperform the standard learning algorithms, such as the L{*}
algorithm, in the setting where a minimally adequate teacher provides
counterexamples. Moreover, they can also significantly reduce the
dependency on the teacher using the assumption of extra states that is
well-established in the testing of FSMs. This is immensely helpful as a
teacher does not have to be available if one learns a model of a black
box, such as a system only accessible via a network.</t>
  </si>
  <si>
    <t xml:space="preserve">10.1093/comjnl/bxz056</t>
  </si>
  <si>
    <t xml:space="preserve">Soucha, M (Corresponding Author), Univ Sheffield, Dept Comp Sci, Sheffield S1 4DP, S Yorkshire, England.Soucha, Michal; Bogdanov, Kirill, Univ Sheffield, Dept Comp Sci, Sheffield S1 4DP, S Yorkshire, England.</t>
  </si>
  <si>
    <t xml:space="preserve">OXFORD UNIV PRESS</t>
  </si>
  <si>
    <t xml:space="preserve">Soucha, Michal and Bogdanov, Kirill E.</t>
  </si>
  <si>
    <t xml:space="preserve">The correspondence of active learning and testing of finite-state machines (FSMs) has been known for a while; however, it was not utilized in the learning. We propose a new framework called the observation tree approach that allows one to use the testing theory to improve the performance of active learning. The improvement is demonstrated on three novel learning algorithms that implement the observation tree approach. They outperform the standard learning algorithms, such as the L∗ algorithm, in the setting where a minimally adequate teacher provides counterexamples. Moreover, they can also significantly reduce the dependency on the teacher using the assumption of extra states that is well-established in the testing of FSMs. This is immensely helpful as a teacher does not have to be available if one learns a model of a black box, such as a system only accessible via a network. © 2020 Elsevier B.V., All rights reserved.</t>
  </si>
  <si>
    <t xml:space="preserve">https://www.scopus.com/inward/record.uri?eid=2-s2.0-85095456407&amp;doi=10.1093%2Fcomjnl%2Fbxz056&amp;partnerID=40&amp;md5=3903ef014e6012da668025fc85340fc1</t>
  </si>
  <si>
    <t xml:space="preserve">Oxford University Press jnls.cust.serv@oupjournals.org</t>
  </si>
  <si>
    <t xml:space="preserve">The Computer Journal</t>
  </si>
  <si>
    <t xml:space="preserve">Abstract
The correspondence of active learning and testing of finite-state machines (FSMs) has been known for a while; however, it was not utilized in the learning. We propose a new framework called the observation tree approach that allows one to use the testing theory to improve the performance of active learning. The improvement is demonstrated on three novel learning algorithms that implement the observation tree approach. They outperform the standard learning algorithms, such as the L* algorithm, in the setting where a minimally adequate teacher provides counterexamples. Moreover, they can also significantly reduce the dependency on the teacher using the assumption of extra states that is well-established in the testing of FSMs. This is immensely helpful as a teacher does not have to be available if one learns a model of a black box, such as a system only accessible via a network.</t>
  </si>
  <si>
    <t xml:space="preserve">https://academic.oup.com/comjnl/article/63/9/1298/5525443</t>
  </si>
  <si>
    <t xml:space="preserve">Propoem uma nova estrutura chamada abordagem da árvore de observação para máquinas de estados infinitos, sem AL em TS.</t>
  </si>
  <si>
    <t xml:space="preserve">Observation-based approximate dependency modeling and its use for program slicing</t>
  </si>
  <si>
    <t xml:space="preserve">Seongmin Lee and David Binkley and Robert Feldt and Nicolas Gold and Shin Yoo</t>
  </si>
  <si>
    <t xml:space="preserve">While dependency analysis is foundational to much program analysis, many techniques have limited scalability and handle only monolingual systems. We present a novel dependency analysis technique that aims to approximate program dependency from a relatively small number of perturbed executions. Our technique, MOAD (Modeling Observation-based Approximate Dependency), reformulates program dependency as the likelihood that one program element is dependent on another (instead of a Boolean relationship). MOAD generates program variants by deleting parts of the source code and executing them while observing the impact. MOAD thus infers a model of program dependency that captures the relationship between the modification and observation points. We evaluate MOAD using program slices obtained from the resulting probabilistic dependency models. Compared to the existing observation-based backward slicing technique, ORBS, MOAD requires only 18.6% of the observations, while the resulting slices are only 12% larger on average. Furthermore, we introduce the notion of the observation-based forward slices. Unlike ORBS, which inherently computes backward slices, MOAD’s model’s dependences can be traversed in either direction allowing us to easily compute forward slices. In comparison to the static forward slice, MOAD only misses deleting 0–6 lines (median 0), while excessively deleting 0–37 lines (median 8) from the slice.</t>
  </si>
  <si>
    <t xml:space="preserve">https://doi.org/10.1016/j.jss.2021.110988</t>
  </si>
  <si>
    <t xml:space="preserve">https://www.sciencedirect.com/science/article/pii/S0164121221000856</t>
  </si>
  <si>
    <t xml:space="preserve">Análise de MOAD (Modelagem de Dependência Aproximada Baseada em Observações), sem AL em TS.</t>
  </si>
  <si>
    <t xml:space="preserve">On a pursuit for perfecting an undergraduate requirements engineering course</t>
  </si>
  <si>
    <t xml:space="preserve">Chandan R. Rupakheti and Mark Hays and Sriram Mohan and Stephen Chenoweth and Amanda Stouder</t>
  </si>
  <si>
    <t xml:space="preserve">Requirements Engineering (RE) is an essential component of any software development cycle. Understanding and satisfying stakeholder needs and wants is the difference between the success and failure of a product. However, RE is often perceived as a “soft” skill by students and is often ignored by students who prioritize the learning of coding, testing, and algorithmic thinking. This view contrasts with the industry, where “soft” skills are instead valued equal to any other engineering ability. A key challenge in teaching RE is that students who are accustomed to technical work have a hard time relating to something that is non-technical. Furthermore, students are rarely afforded the opportunity to practice requirements elicitation and management skills in a meaningful way while learning the RE concepts as an adjunct to other content. At Rose-Hulman, several project-based approaches have been experimented with in teaching RE, and these have evolved over time. In this paper, the progress of teaching methodologies is documented to capture the pros and cons of these varied approaches, and to reflect on what worked and what did not in teaching RE to undergraduate engineering students.</t>
  </si>
  <si>
    <t xml:space="preserve">https://doi.org/10.1016/j.jss.2018.07.008</t>
  </si>
  <si>
    <t xml:space="preserve">https://www.sciencedirect.com/science/article/pii/S0164121218301390</t>
  </si>
  <si>
    <t xml:space="preserve">Engenharia de Requisitos, sem AL em TS.</t>
  </si>
  <si>
    <t xml:space="preserve">Online Robotics Project-based Learning Approach in a First-year Engineering Program</t>
  </si>
  <si>
    <t xml:space="preserve">Akintewe, Olukemi and Sotillo, Walter Alejandro Silva</t>
  </si>
  <si>
    <t xml:space="preserve">&lt;div data-language="eng" data-ev-field="abstract"&gt;A first-year mandatory engineering project-based course aimed at developing an engineering mindset was taught through students engaging in active learning strategies built on the design-thinking framework by Ulrich and Eppinger. Course outcomes were achieved via students' participation in the fabrication of an autonomous robotic vehicle facilitated through practical hands-on activities, group discussions, and laboratory modules. Due to the COVID-19 pandemic, this formerly in-person course adopted a synchronous teaching model and used online instructional tools for lectures, group activities, and project support. The robotic project helped introduce students to engineering principles by employing multi-developmental phases for creating a robot. The teaching approach also provided students an engineering design experience while working in interdisciplinary teams with members serving unique engineering roles such as design, hardware, software, project, or testing lead. Students were required to design and fabricate a relevant prototype for stakeholders and, while doing so, learn and acquire essential competencies and skillsets relevant to engineering professions. Course methodology involved weekly assignments and the acquisition of project kits by individual students. The engineering mindset was assessed through content knowledge of inclusive modules in electronics, programming, 3D printing, innovation, and data analysis assignments. Learning outcomes include using software, hardware-based technologies, and research-based inquiries to design, fabricate, test, and improve an autonomous robot. Measurement of these outcomes was accomplished through course assessments, student evaluations, and the final project showcase results. This remote course structure fostered an engineering mindset, technical know-how, innovation and promoted essential competencies like teamwork, leadership, and critical thinking. Despite the pandemic-transformed pedagogy, students acquired relevant toolsets for manufacturing, synthesis, analysis, and technology that support engineering solutions.&lt;br/&gt;&lt;/div&gt; © American Society for Engineering Education, 2022.</t>
  </si>
  <si>
    <t xml:space="preserve">Akintewe, Olukemi O. and Sotillo, Walter Alejandro Silva</t>
  </si>
  <si>
    <t xml:space="preserve">A first-year mandatory engineering project-based course aimed at developing an engineering mindset was taught through students engaging in active learning strategies built on the design-thinking framework by Ulrich and Eppinger. Course outcomes were achieved via students' participation in the fabrication of an autonomous robotic vehicle facilitated through practical hands-on activities, group discussions, and laboratory modules. Due to the COVID-19 pandemic, this formerly in-person course adopted a synchronous teaching model and used online instructional tools for lectures, group activities, and project support. The robotic project helped introduce students to engineering principles by employing multi-developmental phases for creating a robot. The teaching approach also provided students an engineering design experience while working in interdisciplinary teams with members serving unique engineering roles such as design, hardware, software, project, or testing lead. Students were required to design and fabricate a relevant prototype for stakeholders and, while doing so, learn and acquire essential competencies and skillsets relevant to engineering professions. Course methodology involved weekly assignments and the acquisition of project kits by individual students. The engineering mindset was assessed through content knowledge of inclusive modules in electronics, programming, 3D printing, innovation, and data analysis assignments. Learning outcomes include using software, hardware-based technologies, and research-based inquiries to design, fabricate, test, and improve an autonomous robot. Measurement of these outcomes was accomplished through course assessments, student evaluations, and the final project showcase results. This remote course structure fostered an engineering mindset, technical know-how, innovation and promoted essential competencies like teamwork, leadership, and critical thinking. Despite the pandemic-transformed pedagogy, students acquired relevant toolsets for manufacturing, synthesis, analysis, and technology that support engineering solutions. © 2022 Elsevier B.V., All rights reserved.</t>
  </si>
  <si>
    <t xml:space="preserve">https://www.scopus.com/inward/record.uri?eid=2-s2.0-85138235621&amp;partnerID=40&amp;md5=27f24a98b9707d60c882aac74acf1cf0</t>
  </si>
  <si>
    <t xml:space="preserve">Com o objetivo de desenvolver uma mentalidade de engenheiro, foi ministrada por meio de estratégias de aprendizagem ativa, fundamentadas na estrutura de design thinking de Ulrich e Eppinger. Sem AL em TS.</t>
  </si>
  <si>
    <t xml:space="preserve">Optimal design and operation of Archimedes screw turbines using Bayesian optimization</t>
  </si>
  <si>
    <t xml:space="preserve">Michal Lisicki and William Lubitz and Graham W. Taylor</t>
  </si>
  <si>
    <t xml:space="preserve">Applied Energy</t>
  </si>
  <si>
    <t xml:space="preserve">The recent revival of Bayesian optimization has caused widespread utilization of easily accessible and versatile tools in different areas, which involve the search for optimal design or decisions. This method, however, has not yet been explored within the field of renewable energy systems. This study aims to introduce the main benefits of the procedure to the community through the practical task of optimizing the design and operation of the Archimedes screw turbine (AST) in terms of maximizing the total rate of return for a specific installation. The optimal design is presented as a combination of inputs to a software simulation of a true AST. The contribution of this manuscript is threefold: (i) we present the complete procedure needed for optimal sizing of an energy system using Bayesian optimization, (ii) compare various implementations and configurations of the optimization method available under several recent open-source software frameworks and (iii) compare the single-objective with the multi-objective approach to optimization within the same scenario. Our experiments demonstrate superior results using Bayesian optimization in comparison to the standard baseline, both in terms of the time and number of model evaluations required to reach a good solution.</t>
  </si>
  <si>
    <t xml:space="preserve">https://doi.org/10.1016/j.apenergy.2016.09.084</t>
  </si>
  <si>
    <t xml:space="preserve">https://www.sciencedirect.com/science/article/pii/S0306261916313861</t>
  </si>
  <si>
    <t xml:space="preserve">Otimização Bayesiana para turbina de parafuso, sem AL em TS.</t>
  </si>
  <si>
    <t xml:space="preserve">Optimized feature selection for enhanced accuracy in knee osteoarthritis detection and severity classification with machine learning</t>
  </si>
  <si>
    <t xml:space="preserve">Anandh {Sam Chandra Bose} and C Srinivasan and S {Immaculate Joy}</t>
  </si>
  <si>
    <t xml:space="preserve">Biomedical Signal Processing and Control</t>
  </si>
  <si>
    <t xml:space="preserve">Knee Osteoarthritis (KOA) is a widespread and debilitating orthopaedic condition that necessitates accurate diagnostic tools. Machine Learning (ML) models has been utilized for KOA detection, whereas there is an ongoing need to enhance the reliability of these models. We believe that precise Feature Selection (FS) plays a crucial role in improving the performance of ML models. This research delves into the pivotal role of FS in enhancing the accuracy and dependability of ML models used in KOA detection and severity classification. The data were obtained from Kaggle, representing various grades of KOA. We employ a Convolutional Neural Network (CNN) model to extract features from medical imaging data. Utilizing advanced techniques such as Particle Swarm Optimization (PSO) and Genetic Bee Colony (GBC), we systematically identify relevant features to enhance our ML models. Comparative analyses between models trained with optimized features and those using direct CNN features reveal significant enhancements in accuracy, specificity, sensitivity, Positive Predictive Value (PPV), and Negative Predictive Value (NPV) across multiple ML algorithms including Support Vector Machine (SVM), Linear Discriminant Analysis (LDA), K-Nearest Neighbors (KNN), and Random Forest (RF). In binary classification tasks, GBC-selected features achieve highest metrics with 99.15% accuracy, 99.35% sensitivity, 98.89% specificity, 99.14% PPV, 99.16% NPV, and 99.25% F-Measure. In multiclass classification, GBC features combined with RF demonstrate high accuracy (98.91%), sensitivity (98.91%), specificity (98.90%), PPV (99.13%), NPV (98.63%), and F-Measure (99.02%). These findings underscore the efficacy of feature optimization in enhancing ML model in precise KOA diagnosis and advancing patient care in orthopaedic medicine.</t>
  </si>
  <si>
    <t xml:space="preserve">https://doi.org/10.1016/j.bspc.2024.106670</t>
  </si>
  <si>
    <t xml:space="preserve">https://www.sciencedirect.com/science/article/pii/S1746809424007286</t>
  </si>
  <si>
    <t xml:space="preserve">Investiga o papel fundamental da FS no aprimoramento da precisão e confiabilidade dos modelos de ML utilizados na detecção e classificação da gravidade da OAJ. Sem AL em TS.</t>
  </si>
  <si>
    <t xml:space="preserve">Overcoming poor data quality: Optimizing validation of precedence relation data</t>
  </si>
  <si>
    <t xml:space="preserve">Benedikt Finnah and Jochen Gönsch and Alena Otto</t>
  </si>
  <si>
    <t xml:space="preserve">European Journal of Operational Research</t>
  </si>
  <si>
    <t xml:space="preserve">Insufficient data quality prevents data usage by decision support systems (DSS) in many areas of business. This is the case for data on precedence relations between tasks, which is relevant, for instance, in project scheduling and assembly line balancing. Inaccurate data on unnecessary precedence relations cannot be used, otherwise the recommendations of DSS may turn infeasible. So, unnecessary relations must be satisfied, diminishing the baseline problem’s solution space and the business result. Experts can validate the data, but their time is limited. We apply an optimization lens and formulate the data validation problem (DVP). Restricted by the available time budget, an expert dynamically receives queries about specific data entries and corrects or validates them. The DVP searches for an interview policy that states queries to the expert, each using up some of the time budget, in a way that maximizes the (weighted) number of removed precedence relations. We model the DVP as a dynamic program, derive optimal policies for several important special cases and design a heuristic interview policy LSTD. In a case study of an automobile manufacturer, this policy substantially reduces the stations’ idle time after selectively addressing about 8% of the data entries. We prove theoretically and numerically that data validation by experts can lead to significant savings. The number of queries required to validate the data exhaustively is much less than naive estimates. Additionally, the probability to remove an unnecessary precedence relation per query in a series of queries is high, even for simple interview policies.</t>
  </si>
  <si>
    <t xml:space="preserve">https://doi.org/10.1016/j.ejor.2024.11.009</t>
  </si>
  <si>
    <t xml:space="preserve">https://www.sciencedirect.com/science/article/pii/S0377221724008609</t>
  </si>
  <si>
    <t xml:space="preserve">Aplicado uma perspectiva de otimização e formulamos o problema de validação de dados (PVD), sem AL em TS.</t>
  </si>
  <si>
    <t xml:space="preserve">P-Lite: A study of parallel coordinate plot literacy</t>
  </si>
  <si>
    <t xml:space="preserve">Firat, Elif E. and Denisova, Alena and Wilson, Max L. and Laramee, Robert S.</t>
  </si>
  <si>
    <t xml:space="preserve">Visual Informatics</t>
  </si>
  <si>
    <t xml:space="preserve">Visualization literacy, the ability to interpret and comprehend visual designs, is recognized as an essential skill by the visualization community. We identify and investigate barriers to comprehending parallel coordinates plots (PCPs), one of the advanced graphical representations for the display of multivariate and high-dimensional data. We develop a parallel coordinates literacy test with diverse images generated using popular PCP software tools. The test improves PCP literacy and evaluates the user's literacy skills. We introduce an interactive educational tool that assists the teaching and learning of parallel coordinates by offering a more active learning experience. Using this pedagogical tool, we aim to advance novice users’ parallel coordinates literacy skills. Based on the hypothesis that an interactive tool that links traditional Cartesian Coordinates with PCPs interactively will enhance PCP literacy further than static slides, we compare the learning experience using traditional slides with our novel software tool and investigate the efficiency of the educational software with an online, crowdsourced user-study. User-study results show that our pedagogical tool positively impacts a user's PCP comprehension.</t>
  </si>
  <si>
    <t xml:space="preserve">10.1016/j.visinf.2022.05.002</t>
  </si>
  <si>
    <t xml:space="preserve">https://www.scopus.com/inward/record.uri?eid=2-s2.0-85138473780&amp;doi=10.1016%2Fj.visinf.2022.05.002&amp;partnerID=40&amp;md5=b02f02c2c1c89ce6577581dda4b2c6f5</t>
  </si>
  <si>
    <t xml:space="preserve">Visualization literacy, the ability to interpret and comprehend visual designs, is recognized as an essential skill by the visualization community. We identify and investigate barriers to comprehending parallel coordinates plots (PCPs), one of the advanced graphical representations for the display of multivariate and high-dimensional data. We develop a parallel coordinates literacy test with diverse images generated using popular PCP software tools. The test improves PCP literacy and evaluates the user's literacy skills. We introduce an interactive educational tool that assists the teaching and learning of parallel coordinates by offering a more active learning experience. Using this pedagogical tool, we aim to advance novice users’ parallel coordinates literacy skills. Based on the hypothesis that an interactive tool that links traditional Cartesian Coordinates with PCPs interactively will enhance PCP literacy further than static slides, we compare the learning experience using traditional slides with our novel software tool and investigate the efficiency of the educational software with an online, crowdsourced user-study. User-study results show that our pedagogical tool positively impacts a user's PCP comprehension.&lt;br/&gt;&lt;/div&gt; © 2022 The Author(s)</t>
  </si>
  <si>
    <t xml:space="preserve">http://dx.doi.org/10.1016/j.visinf.2022.05.002</t>
  </si>
  <si>
    <t xml:space="preserve">Desnvolvimento de um teste de alfabetização em coordenadas paralelas com diversas imagens geradas usando softwares populares para PCPs. Sem AL em TS.</t>
  </si>
  <si>
    <t xml:space="preserve">Paperclickers: Affordable Solution for Classroom Response Systems</t>
  </si>
  <si>
    <t xml:space="preserve">Oliveira, Eduardo and Binda, Jomara and Lopes, Renato and Valle, Eduardo</t>
  </si>
  <si>
    <t xml:space="preserve">We propose a low-cost classroom response system requiring a single mobile device for the teacher and cards with printed codes for the students. We aim at broadening the adoption of active learning techniques in developing countries, offering a tool for easy implementation. We embody the solution as a smartphone application, describing the development history, pitfalls, and lessons learned that might be helpful for other small academic teams. We also described the results of the first round usability tests we performed on the first prototype, and how the affected the current version of the software. A beta release version is currently available for the public at large.</t>
  </si>
  <si>
    <t xml:space="preserve">Apresentamos a solução como um aplicativo para smartphone, descrevendo o histórico de desenvolvimento. Sem AL em TS.</t>
  </si>
  <si>
    <t xml:space="preserve">Paperclickers: Affordable solution for classroom response systems</t>
  </si>
  <si>
    <t xml:space="preserve">de Oliveira, Eduardo and Binda, Jomara and Valle, Eduardo and Lopes, Renato</t>
  </si>
  <si>
    <t xml:space="preserve">Computer Applications in Engineering Education</t>
  </si>
  <si>
    <t xml:space="preserve">We propose paperclickers, a low-cost classroom response system requiring a single mobile device for the teacher and cards with printed codes for the students, which results in a low-cost, easy-to-deploy solution that aims at broadening the adoption of active learning techniques in developing countries. We implemented paperclickers as a smartphone application, whose development history, with pitfalls and lessons learned, we describe in this paper. We also describe the results of the first round of usability tests we performed on the first prototype, indicating the feasibility of paperclickers, the opportunities for design improvement, and how they affected the current version of the software. A beta release of paperclickers is available for the public.&lt;br/&gt; © 2020 Wiley Periodicals LLC</t>
  </si>
  <si>
    <t xml:space="preserve">http://dx.doi.org/10.1002/cae.22323</t>
  </si>
  <si>
    <t xml:space="preserve">Peer {Instruction} in {Online} {Synchronous} {Software} {Engineering} - {Findings} from fine-grained clicker data</t>
  </si>
  <si>
    <t xml:space="preserve">10.1109/FIE49875.2021.9637353</t>
  </si>
  <si>
    <t xml:space="preserve">https://ieeexplore.ieee.org/document/9637353/</t>
  </si>
  <si>
    <t xml:space="preserve">Peer Instruction in Online Software Testing and Continuous Integration - A Replication Study</t>
  </si>
  <si>
    <t xml:space="preserve">Gopal, Bhuvaneswari and Cooper, Stephen</t>
  </si>
  <si>
    <t xml:space="preserve">Proceedings - International Conference on Software Engineering</t>
  </si>
  <si>
    <t xml:space="preserve">&lt;div data-language="eng" data-ev-field="abstract"&gt;This paper discusses the results of replicating and extending a previous study on the active learning pedagogy of Peer Instruction (PI) in the topics of unit testing, integration testing and continuous integration. The original paper studied the efficacy of PI as a pedagogy for an in-person classroom with honors students from various academic majors. In this replication study we focus on a fully virtual, synchronous online classroom consisting of computing related majors. Our findings reinforce the results in Gopal and Cooper's original study. Cognitively, we found a correlation between PI and student learning, by observing encouraging increases in levels of success as measured through cognitive pre- and post-course instrument for the topics we studied. In addition, we also found that PI had a statistically significant impact on student attitudes in the constructs of interest, gender, usefulness, confidence and professionalism.&lt;br/&gt;&lt;/div&gt; © 2022 IEEE.</t>
  </si>
  <si>
    <t xml:space="preserve">http://dx.doi.org/10.1109/ICSE-SEET55299.2022.9794148</t>
  </si>
  <si>
    <t xml:space="preserve">This paper discusses the results of replicating and extending a previous study on the active learning pedagogy of Peer Instruction (PI) in the topics of unit testing, integration testing and continuous integration. The original paper studied the efficacy of PI as a pedagogy for an in-person classroom with honors students from various academic majors. In this replication study we focus on a fully virtual, synchronous online classroom consisting of computing related majors. Our findings reinforce the results in Gopal and Cooper's original study. Cognitively, we found a correlation between PI and student learning, by observing encouraging increases in levels of success as measured through cognitive pre- and post-course instrument for the topics we studied. In addition, we also found that PI had a statistically significant impact on student attitudes in the constructs of interest, gender, usefulness, confidence and professionalism. © 2025 Elsevier B.V., All rights reserved.</t>
  </si>
  <si>
    <t xml:space="preserve">10.1109/ICSE-SEET55299.2022.9794148</t>
  </si>
  <si>
    <t xml:space="preserve">https://www.scopus.com/inward/record.uri?eid=2-s2.0-85132423355&amp;doi=10.1109%2FICSE-SEET55299.2022.9794148&amp;partnerID=40&amp;md5=b1114617069d570c1b3fc93e758e5468</t>
  </si>
  <si>
    <t xml:space="preserve">IEEE Computer Society</t>
  </si>
  <si>
    <t xml:space="preserve">Peer Instruction in Online Software Testing and Continuous Integration -A Replication Study</t>
  </si>
  <si>
    <t xml:space="preserve">This paper discusses the results of replicating and extending a previous
study on the active learning pedagogy of Peer Instruction (PI) in the
topics of unit testing, integration testing and continuous integration.
The original paper studied the efficacy of PI as a pedagogy for an
in-person classroom with honors students from various academic majors.
In this replication study we focus on a fully virtual, synchronous
online classroom consisting of computing related majors. Our findings
reinforce the results in Gopal and Cooper's original study. Cognitively,
we found a correlation between PI and student learning, by observing
encouraging increases in levels of success as measured through cognitive
pre- and post-course instrument for the topics we studied. In addition,
we also found that PI had a statistically significant impact on student
attitudes in the constructs of interest, gender, usefulness, confidence
and professionalism.</t>
  </si>
  <si>
    <t xml:space="preserve">Gopal, B (Corresponding Author), Univ Nebraska Lincoln, Sch Comp, Lincoln, NE 68588 USA.Gopal, Bhuvaneswari; Cooper, Stephen, Univ Nebraska Lincoln, Sch Comp, Lincoln, NE 68588 USA.</t>
  </si>
  <si>
    <t xml:space="preserve">10.1145/3510456.3514168</t>
  </si>
  <si>
    <t xml:space="preserve">Peer instruction in online software testing and continuous integration: a replication study</t>
  </si>
  <si>
    <t xml:space="preserve">https://dl.acm.org/doi/10.1145/3510456.3514168</t>
  </si>
  <si>
    <t xml:space="preserve">Peer Instruction in Online Synchronous Software Engineering - Findings from fine-grained clicker data</t>
  </si>
  <si>
    <t xml:space="preserve">&lt;div data-language="eng" data-ev-field="abstract"&gt;In this Research Full paper, we present the results of a replication study in a semester-long, sophomore-level software engineering course utilizing Peer Instruction (PI). PI is an active learning pedagogy with roots in STEM Education. In this study, we examine the relationship between student response data from in-class PI correctness and students' performance on quizzes and exams. We worked with a fully remote, synchronous course offered over Zoom. The study we replicated was with an honors cohort of students with a diversity of undergraduate majors, while we focused on a non-honors course containing computing-related majors. Our intervention design included a flipped-classroom approach for each class session with required readings, reading quizzes, followed by PI in class using online breakout rooms for peer discussion. Our course modules were heavily based on industry practices and knowledge from the workforce, across several varied modules that encompass the complete software development lifecycle, and were as follows: Software Process Models (SPM), Software Architecture (SA), Databases (DB), User Interface/user Experience (UI/UX), Software Testing (ST), and Continuous Integration (CI). Our data points for analysis with fine-grained PI student response data were two-fold: scores from weekly online quizzes, and a summative final exam, administered online through a course management system (CMS), at different points during the semester after the PI sessions. The online quizzes and the online exam were timed, closed book/notes, and conducted during class periods. We analyzed and classified individual student responses before and after each question in each module and attempted to create response patterns for each module. We correlated these response patterns with exam and quiz scores using ANOVA techniques, on a variety of questions including Parson's problems. We report overall correctness on each type of vote, track student response patterns from in-class to quizzes and the exam, and quantify absolute percentages of students that demonstrate longer-term learning from the PI process. Our results show that 58% of students exhibited cognitive gains across all modules during PI sessions. Students who learn in class from PI perform well on the quizzes and the final exam, indicating persistence of the knowledge gained during PI several weeks after the actual sessions. We also found that those who fail to learn from the PI process in the class perform worse on quizzes and the final exam. Our results were consistent across all modules. More significantly, we found PI to be an effective way to teach our software engineering course based on student learning before and after PI, in a completely virtual environment, a result unique to our study. Based on our results, we discuss the implications for software engineering education, both in-person and virtual.&lt;br/&gt;&lt;/div&gt; © 2021 IEEE.</t>
  </si>
  <si>
    <t xml:space="preserve">http://dx.doi.org/10.1109/FIE49875.2021.9637353</t>
  </si>
  <si>
    <t xml:space="preserve">In this Research Full paper, we present the results of a replication study in a semester-long, sophomore-level software engineering course utilizing Peer Instruction (PI). PI is an active learning pedagogy with roots in STEM Education. In this study, we examine the relationship between student response data from in-class PI correctness and students' performance on quizzes and exams. We worked with a fully remote, synchronous course offered over Zoom. The study we replicated was with an honors cohort of students with a diversity of undergraduate majors, while we focused on a non-honors course containing computing-related majors. Our intervention design included a flipped-classroom approach for each class session with required readings, reading quizzes, followed by PI in class using online breakout rooms for peer discussion. Our course modules were heavily based on industry practices and knowledge from the workforce, across several varied modules that encompass the complete software development lifecycle, and were as follows: Software Process Models (SPM), Software Architecture (SA), Databases (DB), User Interface/user Experience (UI/UX), Software Testing (ST), and Continuous Integration (CI). Our data points for analysis with fine-grained PI student response data were two-fold: scores from weekly online quizzes, and a summative final exam, administered online through a course management system (CMS), at different points during the semester after the PI sessions. The online quizzes and the online exam were timed, closed book/notes, and conducted during class periods. We analyzed and classified individual student responses before and after each question in each module and attempted to create response patterns for each module. We correlated these response patterns with exam and quiz scores using ANOVA techniques, on a variety of questions including Parson's problems. We report overall correctness on each type of vote, track student response patterns from in-class to quizzes and the exam, and quantify absolute percentages of students that demonstrate longer-term learning from the PI process. Our results show that 58% of students exhibited cognitive gains across all modules during PI sessions. Students who learn in class from PI perform well on the quizzes and the final exam, indicating persistence of the knowledge gained during PI several weeks after the actual sessions. We also found that those who fail to learn from the PI process in the class perform worse on quizzes and the final exam. Our results were consistent across all modules. More significantly, we found PI to be an effective way to teach our software engineering course based on student learning before and after PI, in a completely virtual environment, a result unique to our study. Based on our results, we discuss the implications for software engineering education, both in-person and virtual.</t>
  </si>
  <si>
    <t xml:space="preserve">https://doi.org/10.1109/FIE49875.2021.9637353</t>
  </si>
  <si>
    <t xml:space="preserve">IEEE Press</t>
  </si>
  <si>
    <t xml:space="preserve">https://www.scopus.com/inward/record.uri?eid=2-s2.0-85123822161&amp;doi=10.1109%2FFIE49875.2021.9637353&amp;partnerID=40&amp;md5=19a7a4e2f8de0141b00df4563f640e7c</t>
  </si>
  <si>
    <t xml:space="preserve">Indicado com duplicado de estudo já aceito. Revisar.</t>
  </si>
  <si>
    <t xml:space="preserve">Peer Instruction in Online Synchronous Software Engineering - Findingsfrom fine-grained clicker data</t>
  </si>
  <si>
    <t xml:space="preserve">In this Research Full paper, we present the results of a replication
study in a semester-long, sophomore-level software engineering course
utilizing Peer Instruction (PI). PI is an active learning pedagogy with
roots in STEM Education. In this study, we examine the relationship
between student response data from in-class PI correctness and students'
performance on quizzes and exams. We worked with a fully remote,
synchronous course offered over Zoom. The study we replicated was with
an honors cohort of students with a diversity of undergraduate majors,
while we focused on a non-honors course containing computing-related
majors.
Our intervention design included a flipped-classroom approach for each
class session with required readings, reading quizzes, followed by PI in
class using online breakout rooms for peer discussion. Our course
modules were heavily based on industry practices and knowledge from the
workforce, across several varied modules that encompass the complete
software development lifecycle, and were as follows: Software Process
Models (SPM), Software Architecture (SA), Databases (DB), User
Interface/user Experience (UI/UX), Software Testing (ST), and Continuous
Integration (CI). Our data points for analysis with fine-grained PI
student response data were two-fold: scores from weekly online quizzes,
and a summative final exam, administered online through a course
management system (CMS), at different points during the semester after
the PI sessions. The online quizzes and the online exam were timed,
closed book/notes, and conducted during class periods.
We analyzed and classified individual student responses before and after
each question in each module and attempted to create response patterns
for each module. We correlated these response patterns with exam and
quiz scores using ANOVA techniques, on a variety of questions including
Parson's problems. We report overall correctness on each type of vote,
track student response patterns from in-class to quizzes and the exam,
and quantify absolute percentages of students that demonstrate
longer-term learning from the PI process.
Our results show that 58\% of students exhibited cognitive gains across
all modules during PI sessions. Students who learn in class from PI
perform well on the quizzes and the final exam, indicating persistence
of the knowledge gained during PI several weeks after the actual
sessions. We also found that those who fail to learn from the PI process
in the class perform worse on quizzes and the final exam. Our results
were consistent across all modules. More significantly, we found PI to
be an effective way to teach our software engineering course based on
student learning before and after PI, in a completely virtual
environment, a result unique to our study. Based on our results, we
discuss the implications for software engineering education, both
in-person and virtual.</t>
  </si>
  <si>
    <t xml:space="preserve">Gopal, B (Corresponding Author), Univ Nebraska, Comp Sci \&amp; Engn, Lincoln, NE 68583 USA.Gopal, Bhuvana; Cooper, Stephen, Univ Nebraska, Comp Sci \&amp; Engn, Lincoln, NE 68583 USA.</t>
  </si>
  <si>
    <t xml:space="preserve">Peer Instruction in Software Testing and Continuous Integration</t>
  </si>
  <si>
    <t xml:space="preserve">Peer Instruction (PI) is an active learning pedagogy in which students actively participate in the classroom. There have been several research studies regarding the value of PI in computer science. The present work adds to this body of knowledge by examining outcomes from an undergraduate software engineering course with specific focus on the effects of PI on student learning in the topics of unit testing, integration testing and continuous integration. We find encouraging increases in levels of success as measured through a cognitive pre- and post-course survey for those topics. This work also documents and hypothesizes reasons for the cognitive gains from PI, as well as student attitudes towards PI.</t>
  </si>
  <si>
    <t xml:space="preserve">10.1145/3408877.3432404</t>
  </si>
  <si>
    <t xml:space="preserve">Gopal, B (Corresponding Author), Univ Nebraska Lincoln, Comp Sci \&amp; Engn, Lincoln, NE 68588 USA.Gopal, Bhuvana; Cooper, Stephen, Univ Nebraska Lincoln, Comp Sci \&amp; Engn, Lincoln, NE 68588 USA.</t>
  </si>
  <si>
    <t xml:space="preserve">https://doi.org/10.1145/3408877.3432404</t>
  </si>
  <si>
    <t xml:space="preserve">Peer Instruction (PI) is an active learning pedagogy in which students actively participate in the classroom. There have been several research studies regarding the value of PI in computer science. The present work adds to this body of knowledge by examining outcomes from an undergraduate software engineering course with specific focus on the effects of PI on student learning in the topics of unit testing, integration testing and continuous integration. We find encouraging increases in levels of success as measured through a cognitive pre-A nd post-course survey for those topics. This work also documents and hypothesizes reasons for the cognitive gains from PI, as well as student attitudes towards PI. © 2021 Elsevier B.V., All rights reserved.</t>
  </si>
  <si>
    <t xml:space="preserve">https://www.scopus.com/inward/record.uri?eid=2-s2.0-85103323812&amp;doi=10.1145%2F3408877.3432404&amp;partnerID=40&amp;md5=6c4162ef2e13ed92faf257db1c670f17</t>
  </si>
  <si>
    <t xml:space="preserve">Duplicado. Uma das versões aceita.</t>
  </si>
  <si>
    <t xml:space="preserve">SIGCSE 2021 - Proceedings of the 52nd ACM Technical Symposium on Computer Science Education</t>
  </si>
  <si>
    <t xml:space="preserve">Peer Instruction (PI) is an active learning pedagogy in which students actively participate in the classroom. There have been several research studies regarding the value of PI in computer science. The present work adds to this body of knowledge by examining outcomes from an undergraduate software engineering course with specific focus on the effects of PI on student learning in the topics of unit testing, integration testing and continuous integration. We find encouraging increases in levels of success as measured through a cognitive pre-A nd post-course survey for those topics. This work also documents and hypothesizes reasons for the cognitive gains from PI, as well as student attitudes towards PI.&lt;br/&gt; © 2021 ACM.</t>
  </si>
  <si>
    <t xml:space="preserve">http://dx.doi.org/10.1145/3408877.3432404</t>
  </si>
  <si>
    <t xml:space="preserve">Peer-assessment using test exams in a Sakai-based e-learning platform</t>
  </si>
  <si>
    <t xml:space="preserve">Garcia-Ruperez, Jaime and Portero, Maria Jose Munoz and Pia, Maria Amparo Bes and Tamarit, Maria Encarnacion Blasco and Genaro, Luis Antonio Tortajada and Polo, Maria Jose Banuls and Vidal, Borja and Kilders, Pablo Sanchis and Ribera, Maria Loreto Fenollosa and Tovar, Rita Sanchez</t>
  </si>
  <si>
    <t xml:space="preserve">Proceedings - 11th International Conference on Virtual Campus, JICV 2021</t>
  </si>
  <si>
    <t xml:space="preserve">We report our work on the implementation of a learning innovation based on the combination of peer-assessment and formative learning. The methodology consists on the students themselves to propose, review and select questions for the subsequent creation of a "multiple choice"exam to assess their progress. This learning innovation is carried out with a minimum intervention from the lecturer by using testing tools from the Sakai-based e-learning platform of our institution in combination with several software functions that have been created to automate the aggregation and processing of the students' contributions. According to the feedback collected from the students, these learning tasks have helped them to keep up with the subject and to improve their performance.</t>
  </si>
  <si>
    <t xml:space="preserve">http://dx.doi.org/10.1109/JICV53222.2021.9600291</t>
  </si>
  <si>
    <t xml:space="preserve">Apresentamos nosso trabalho sobre a implementação de uma inovação de aprendizagem baseada na combinação de avaliação por pares e aprendizagem formativa. Sem AL em TS.</t>
  </si>
  <si>
    <t xml:space="preserve">García-Rupérez, Jaime and Muñoz-Portero, María José and Piá, María Amparo Bes and Tamarit, María Encarnación Blasco and Tortajada-Genaro, Luis Antonio Antonio and Polo Gómez, María José and Vidal, Borja and Kilders, Pablo Sanchis and Fenollosa-Ribera, María Loreto and Tovar, Rita Sánchez</t>
  </si>
  <si>
    <t xml:space="preserve">We report our work on the implementation of a learning innovation based on the combination of peer-assessment and formative learning. The methodology consists on the students themselves to propose, review and select questions for the subsequent creation of a "multiple choice"exam to assess their progress. This learning innovation is carried out with a minimum intervention from the lecturer by using testing tools from the Sakai-based e-learning platform of our institution in combination with several software functions that have been created to automate the aggregation and processing of the students' contributions. According to the feedback collected from the students, these learning tasks have helped them to keep up with the subject and to improve their performance. © 2022 Elsevier B.V., All rights reserved.</t>
  </si>
  <si>
    <t xml:space="preserve">10.1109/JICV53222.2021.9600291</t>
  </si>
  <si>
    <t xml:space="preserve">https://www.scopus.com/inward/record.uri?eid=2-s2.0-85123216504&amp;doi=10.1109%2FJICV53222.2021.9600291&amp;partnerID=40&amp;md5=b04550361570943b17ca7de05337d35d</t>
  </si>
  <si>
    <t xml:space="preserve">PLC model for science teacher development at the basic educational level</t>
  </si>
  <si>
    <t xml:space="preserve">Wetwiriyasakul, Phasarabet and Kaeomani, Chachawee and Suwanmanee, Silchai</t>
  </si>
  <si>
    <t xml:space="preserve">Journal of Physics: Conference Series</t>
  </si>
  <si>
    <t xml:space="preserve">This research involves the development of community to improve educational quality standard for Science teachers at the basic education institutions participating in the Chevron Enjoy Science. The aim is to study effective PLC elements contributing to the success of the selected educational models. Methodology included educational research process has been divided into three stages. These included 1) stage one is to study element factors, 2) stage two is to develop and to test PLC model suitable for the targeted PLC program, and 3) stage three is to analyze the effects of using the PLC model. The participants included 27 science teachers, 11 school administrators and 120 students from 11 school models. The research instruments consist of a) PLC Manual, b) Academic Quality Assessment Form, c) Science Classroom Observation Form, d) Model Satisfactory Questionnaires, and e) Science Classroom Management Survey. The content analysis includes both quantitative and qualitative studies; using median (x) and S.D. analysis. Findings revealed that the PLC developed the Science Classroom PLC model has been called "ATARE Model."The ATARE Model represents five different stages including 1) Assessment of Needs (A); 2) Team Sharing (T); 3) Action (A); 4) Reflection (R); and 5) Evaluation (E). The ATARE Model has contributed to the success of science classroom pedagogical practices in the following issues. Firstly, the increase educational quality is in the "very much"response category with the statistical significance is at .05. The model science teachers were able to use the "active learning"strategy in conducting inquiry based scientific pedagogy in classroom through the friendly PLC atmosphere. Secondly, the educational school administrators were satisfied with the PLC model in the "very much"response rate. The students were motivated to learn science in the teamwork manner. Thirdly, students believe that the science teachers were able to create the friendly learning atmosphere for the classrooms.</t>
  </si>
  <si>
    <t xml:space="preserve">http://dx.doi.org/10.1088/1742-6596/1835/1/012064</t>
  </si>
  <si>
    <t xml:space="preserve">O objetivo é estudar os elementos eficazes das Comunidades de Aprendizagem Profissional (PLC). Instituições de ensino básico. Sem AL em TS.</t>
  </si>
  <si>
    <t xml:space="preserve">This research involves the development of community to improve educational quality standard for Science teachers at the basic education institutions participating in the Chevron Enjoy Science. The aim is to study effective PLC elements contributing to the success of the selected educational models. Methodology included educational research process has been divided into three stages. These included 1) stage one is to study element factors, 2) stage two is to develop and to test PLC model suitable for the targeted PLC program, and 3) stage three is to analyze the effects of using the PLC model. The participants included 27 science teachers, 11 school administrators and 120 students from 11 school models. The research instruments consist of a) PLC Manual, b) Academic Quality Assessment Form, c) Science Classroom Observation Form, d) Model Satisfactory Questionnaires, and e) Science Classroom Management Survey. The content analysis includes both quantitative and qualitative studies; using median (x) and S.D. analysis. Findings revealed that the PLC developed the Science Classroom PLC model has been called "ATARE Model."The ATARE Model represents five different stages including 1) Assessment of Needs (A); 2) Team Sharing (T); 3) Action (A); 4) Reflection (R); and 5) Evaluation (E). The ATARE Model has contributed to the success of science classroom pedagogical practices in the following issues. Firstly, the increase educational quality is in the "very much"response category with the statistical significance is at .05. The model science teachers were able to use the "active learning"strategy in conducting inquiry based scientific pedagogy in classroom through the friendly PLC atmosphere. Secondly, the educational school administrators were satisfied with the PLC model in the "very much"response rate. The students were motivated to learn science in the teamwork manner. Thirdly, students believe that the science teachers were able to create the friendly learning atmosphere for the classrooms. © 2021 Elsevier B.V., All rights reserved.</t>
  </si>
  <si>
    <t xml:space="preserve">10.1088/1742-6596/1835/1/012064</t>
  </si>
  <si>
    <t xml:space="preserve">https://www.scopus.com/inward/record.uri?eid=2-s2.0-85104674532&amp;doi=10.1088%2F1742-6596%2F1835%2F1%2F012064&amp;partnerID=40&amp;md5=855a1c40a049bdb3d0eebaf13e5527fb</t>
  </si>
  <si>
    <t xml:space="preserve">IOP Publishing Ltd</t>
  </si>
  <si>
    <t xml:space="preserve">POGIL-like Learning in Undergraduate Software Testing and DevOps - A Pilot Study</t>
  </si>
  <si>
    <t xml:space="preserve">Process Oriented Guided Inquiry-based Learning (POGIL) is an active learning pedagogy that emphasizes process skills in addition to content, and has been shown to improve student learning outcomes in various STEM disciplines. We developed 4 POGIL-like activities for unit testing, integration testing and continuous integration, in software engineering. We delineate one of the activities in this paper, and explain how we implemented our POGIL-like pedagogy in the classroom. We measured student success through a cognitive pre- and post-course survey for those topics, and found significant increases in score correctness gains. We also document and hypothesize reasons for the cognitive gains from the POGIL-like pedagogy. © 2022 Elsevier B.V., All rights reserved.</t>
  </si>
  <si>
    <t xml:space="preserve">10.1145/3502718.3524776</t>
  </si>
  <si>
    <t xml:space="preserve">https://www.scopus.com/inward/record.uri?eid=2-s2.0-85134433610&amp;doi=10.1145%2F3502718.3524776&amp;partnerID=40&amp;md5=31146251471b543090333335d5b20015</t>
  </si>
  <si>
    <t xml:space="preserve">&lt;div data-language="eng" data-ev-field="abstract"&gt;Process Oriented Guided Inquiry-based Learning (POGIL) is an active learning pedagogy that emphasizes process skills in addition to content, and has been shown to improve student learning outcomes in various STEM disciplines. We developed 4 POGIL-like activities for unit testing, integration testing and continuous integration, in software engineering. We delineate one of the activities in this paper, and explain how we implemented our POGIL-like pedagogy in the classroom. We measured student success through a cognitive pre- and post-course survey for those topics, and found significant increases in score correctness gains. We also document and hypothesize reasons for the cognitive gains from the POGIL-like pedagogy.&lt;br/&gt;&lt;/div&gt; © 2022 ACM.</t>
  </si>
  <si>
    <t xml:space="preserve">http://dx.doi.org/10.1145/3502718.3524776</t>
  </si>
  <si>
    <t xml:space="preserve">Process Oriented Guided Inquiry-based Learning (POGIL) is an active learning pedagogy that emphasizes process skills in addition to content, and has been shown to improve student learning outcomes in various STEM disciplines. We developed 4 POGIL-like activities for unit testing, integration testing and continuous integration, in software engineering. We delineate one of the activities in this paper, and explain how we implemented our POGIL-like pedagogy in the classroom. We measured student success through a cognitive pre- and post-course survey for those topics, and found significant increases in score correctness
gains. We also document and hypothesize reasons for the cognitive gains from the POGIL-like pedagogy.</t>
  </si>
  <si>
    <t xml:space="preserve">Gopal, B (Corresponding Author), Univ Nebraska Lincoln, Lincoln, NE 68588 USA.Gopal, Bhuvaneswari; Cooper, Stephen, Univ Nebraska Lincoln, Lincoln, NE 68588 USA.</t>
  </si>
  <si>
    <t xml:space="preserve">PoP: Panorama of the Past – A Visual Summary of High School History</t>
  </si>
  <si>
    <t xml:space="preserve">M.S., Shushmita and Srinivasa, Gowri</t>
  </si>
  <si>
    <t xml:space="preserve">In this paper, we present an application of analytics, natural language processing and visualization to facilitate learning of History at the High School level. In particular, we demonstrate the use of a timeline with a summary of facts presented in CBSE textbooks on History for Classes 8, 9 and 10. This research focuses on providing a succinct summary of the voluminous chapters for easy and quick reference for reviews before a test. In particular, we present an automated framework that processes the textual content in history texts to create a timeline of all important historical events and a visual map showing all events that have taken place in relation to present day regions, with an appropriate legend carrying the year and event associated with a place. These facilitate the automated creation of pop quizzes raise questions pertaining to time, places and events, contributing to active learning, rather than a passive review of the material. Thus, the framework presented here envisages a better organization of the copious s</t>
  </si>
  <si>
    <t xml:space="preserve">10.1109/T4E.2018.00019</t>
  </si>
  <si>
    <t xml:space="preserve">https://ieeexplore.ieee.org/document/8590107/</t>
  </si>
  <si>
    <t xml:space="preserve">Análise de dados, linguagem natural e visualização ao ensino médio. Sem AL em TS.</t>
  </si>
  <si>
    <t xml:space="preserve">PowerModel-AI: A First On-the-Fly Machine-Learning Predictor for AC Power Flow Solutions</t>
  </si>
  <si>
    <t xml:space="preserve">Ugwumadu, C. and Tabarez, J. and Drabold, D.A. and Pandey, A.</t>
  </si>
  <si>
    <t xml:space="preserve">Energies</t>
  </si>
  <si>
    <t xml:space="preserve">&lt;div data-language="eng" data-ev-field="abstract"&gt;The real-time creation of machine-learning models via active or on-the-fly learning has attracted considerable interest across various scientific and engineering disciplines. These algorithms enable machines to build models autonomously while remaining operational. Through a series of query strategies, the machine can evaluate whether newly encountered data fall outside the scope of the existing training set. In this study, we introduce PowerModel-AI, an end-to-end machine learning software designed to accurately predict AC power flow solutions. We present detailed justifications for our model design choices and demonstrate that selecting the right input features effectively captures load flow decoupling inherent in power flow equations. Our approach incorporates on-the-fly learning, where power flow calculations are initiated only when the machine detects a need to improve the dataset in regions where the model’s suboptimal performance is based on specific criteria. Otherwise, the existing model is used for power flow predictions. This study includes analyses of five Texas A&amp;M synthetic power grid cases, encompassing the 14-, 30-, 37-, 200-, and 500-bus systems. The training and test datasets were generated using PowerModels.jl, an open-source power flow solver/optimizer developed at Los Alamos National Laboratory, NM, USA.&lt;br/&gt;&lt;/div&gt; © 2025 by the authors.</t>
  </si>
  <si>
    <t xml:space="preserve">http://dx.doi.org/10.3390/en18081968</t>
  </si>
  <si>
    <t xml:space="preserve">owerModel-AI, um software de aprendizado de máquina, sem AL em TS.</t>
  </si>
  <si>
    <t xml:space="preserve">Ugwumadu, Chinonso E. and Tabarez, Jose E. and Drabold, David Alan and Pandey, Anup</t>
  </si>
  <si>
    <t xml:space="preserve">The real-time creation of machine-learning models via active or on-the-fly learning has attracted considerable interest across various scientific and engineering disciplines. These algorithms enable machines to build models autonomously while remaining operational. Through a series of query strategies, the machine can evaluate whether newly encountered data fall outside the scope of the existing training set. In this study, we introduce PowerModel-AI, an end-to-end machine learning software designed to accurately predict AC power flow solutions. We present detailed justifications for our model design choices and demonstrate that selecting the right input features effectively captures load flow decoupling inherent in power flow equations. Our approach incorporates on-the-fly learning, where power flow calculations are initiated only when the machine detects a need to improve the dataset in regions where the model’s suboptimal performance is based on specific criteria. Otherwise, the existing model is used for power flow predictions. This study includes analyses of five Texas A&amp;M synthetic power grid cases, encompassing the 14-, 30-, 37-, 200-, and 500-bus systems. The training and test datasets were generated using PowerModels.jl, an open-source power flow solver/optimizer developed at Los Alamos National Laboratory, NM, USA. © 2025 Elsevier B.V., All rights reserved.</t>
  </si>
  <si>
    <t xml:space="preserve">10.3390/en18081968</t>
  </si>
  <si>
    <t xml:space="preserve">https://www.scopus.com/inward/record.uri?eid=2-s2.0-105003658522&amp;doi=10.3390%2Fen18081968&amp;partnerID=40&amp;md5=70ec089e008d1f92f7da734630406921</t>
  </si>
  <si>
    <t xml:space="preserve">Multidisciplinary Digital Publishing Institute (MDPI)</t>
  </si>
  <si>
    <t xml:space="preserve">Predicting and Analyzing College Students’ Performance Based on Multifaceted Data Using Machine Learning</t>
  </si>
  <si>
    <t xml:space="preserve">Sun, Yuxia and Tan, Ziyuan and Li, Zhetao and Long, Saiqin</t>
  </si>
  <si>
    <t xml:space="preserve">During the teaching process of college courses, prediction of students' final performance at early stages can help teachers intervene students and improve the teaching effects. In recent years, there have been some researches on predicting students' performance based on machine learning techniques. However, many existing works lack comprehensive and sufficient student data, and there is still room for improvement in the effectiveness of predictions. Moreover, many existing methods require obtaining student data of the whole semester, which are unavailable until the end of the semester. In order to alleviate the above problems, 576 students' data are collected during five years teaching of our Software Testing course. The multifaceted data consists of 39 attributes covering students' demographic information, theoretical learning activities, practical training activities and contest learning activities. Several prediction models are created based on logical regression, random forest, and convolutional neural network. Experimental studies show that with the student data available in the middle or second half of the semester, our models can effectively predict students' final performance. Furthermore, the student features that most affect the prediction results are analyzed in the experiments.</t>
  </si>
  <si>
    <t xml:space="preserve">10.1109/CTISC54888.2022.9849815</t>
  </si>
  <si>
    <t xml:space="preserve">https://ieeexplore.ieee.org/document/9849815/</t>
  </si>
  <si>
    <t xml:space="preserve">Cita aprendizado de máquina, mas não AL.</t>
  </si>
  <si>
    <t xml:space="preserve">Preface</t>
  </si>
  <si>
    <t xml:space="preserve">https://doi.org/10.1016/B978-0-12-805342-3.09995-1</t>
  </si>
  <si>
    <t xml:space="preserve">https://www.sciencedirect.com/science/article/pii/B9780128053423099951</t>
  </si>
  <si>
    <t xml:space="preserve">https://doi.org/10.1016/B978-0-443-13443-2.05001-9</t>
  </si>
  <si>
    <t xml:space="preserve">https://www.sciencedirect.com/science/article/pii/B9780443134432050019</t>
  </si>
  <si>
    <t xml:space="preserve">Probabilistic Bisimulation for Parameterized Anonymity and Uniformity Verification</t>
  </si>
  <si>
    <t xml:space="preserve">Hong, Chih-Duo and Lin, Anthony W. and Rümmer, Philipp and Majumdar, Rupak</t>
  </si>
  <si>
    <t xml:space="preserve">Bisimulation is crucial for verifying process equivalence in probabilistic systems. This paper presents a novel logical framework for analyzing bisimulation in probabilistic parameterized systems, namely, infinite families of finite-state probabilistic systems. Our framework is built upon the first-order theory of regular structures, which provides a decidable logic for reasoning about these systems. We show that essential properties like anonymity and uniformity can be encoded and verified within this framework in a manner aligning with the principles of deductive software verification, where systems, properties, and proofs are expressed in a unified decidable logic. By integrating language inference techniques, we achieve full automation in synthesizing candidate bisimulation proofs for anonymity and uniformity. We demonstrate the efficacy of our approach by addressing several challenging examples, including cryptographic protocols and randomized algorithms that were previously beyond the reach of fully automated methods.</t>
  </si>
  <si>
    <t xml:space="preserve">10.1109/TSE.2025.3567423</t>
  </si>
  <si>
    <t xml:space="preserve">https://ieeexplore.ieee.org/document/10993334/</t>
  </si>
  <si>
    <t xml:space="preserve">Estrutura lógica para analisar a bisimulação, sem AL em TS.</t>
  </si>
  <si>
    <t xml:space="preserve">Proceedings - 2016 10th International Conference on Innovative Mobile and Internet Services in Ubiquitous Computing, IMIS 2016</t>
  </si>
  <si>
    <t xml:space="preserve">The proceedings contain 111 papers. The topics discussed include: cooperative routing for underwater wireless sensor networks; a QoS-aware actor node selection system for wireless sensor and actor networks using fuzzy logic; AVN-AHH-VBF: avoiding void node with adaptive hop-by-hop vector based forwarding for underwater wireless sensor networks; multi-sensor based low power sensing model for inferencing location context; DRADS: depth and reliability aware delay sensitive routing protocol for underwater WSNs; anomaly detection model based on Hadoop platform and Weka interface; dynamic taint tracking of web application based on static code analysis; understanding factors affecting information security practice of elementary school students; template-driven medical imaging information providing process using semantic relations targeting acute myocardial infarction; implementation of voice guidance function for sightseeing contents using web speech API; improvement of group discussion system for active learning using smartphone; performance analysis of a genetic algorithm based system for wireless mesh networks considering Weibull distribution, DCF and EDCA; adaptive array antenna control methods on delay tolerant networks for road surveillance systems; improvement of large data acquisition method without the interference on the CPU load for automotive software testing; an intra-cluster CoMP based sleep-mode scheme in dense heterogeneous network; a scalable SDN-EPC architecture based on OpenFlow-enabled switches to support inter-domain handover; and improved HydroCast: a technique for reliable pressure based routing for underwater WSNs.</t>
  </si>
  <si>
    <t xml:space="preserve">The proceedings contain 111 papers. The topics discussed include: cooperative routing for underwater wireless sensor networks; a QoS-aware actor node selection system for wireless sensor and actor networks using fuzzy logic; AVN-AHH-VBF: avoiding void node with adaptive hop-by-hop vector based forwarding for underwater wireless sensor networks; multi-sensor based low power sensing model for inferencing location context; DRADS: depth and reliability aware delay sensitive routing protocol for underwater WSNs; anomaly detection model based on Hadoop platform and Weka interface; dynamic taint tracking of web application based on static code analysis; understanding factors affecting information security practice of elementary school students; template-driven medical imaging information providing process using semantic relations targeting acute myocardial infarction; implementation of voice guidance function for sightseeing contents using web speech API; improvement of group discussion system for active learning using smartphone; performance analysis of a genetic algorithm based system for wireless mesh networks considering Weibull distribution, DCF and EDCA; adaptive array antenna control methods on delay tolerant networks for road surveillance systems; improvement of large data acquisition method without the interference on the CPU load for automotive software testing; an intra-cluster CoMP based sleep-mode scheme in dense heterogeneous network; a scalable SDN-EPC architecture based on OpenFlow-enabled switches to support inter-domain handover; and improved HydroCast: a technique for reliable pressure based routing for underwater WSNs. © 2017 Elsevier B.V., All rights reserved.</t>
  </si>
  <si>
    <t xml:space="preserve">https://www.scopus.com/inward/record.uri?eid=2-s2.0-85011072203&amp;partnerID=40&amp;md5=0b4cd0bf16fedd640c9d696e99df3353</t>
  </si>
  <si>
    <t xml:space="preserve">Proceedings - 2021 IEEE International Symposium on Software Reliability Engineering Workshops, ISSREW 2021</t>
  </si>
  <si>
    <t xml:space="preserve">&lt;div data-language="eng" data-ev-field="abstract"&gt;The proceedings contain 78 papers. The topics discussed include: within-project software aging defect prediction based on active learning; sensitivity analysis of software rejuvenation model with Markov regenerative process; aging and rejuvenation models of load changing attacks in micro-grids; evaluation of software aging in component-based web applications subject to soft errors over time; memory degradation analysis in private and public cloud environments; my services got old! can Kubernetes handle the aging of microservices?; software testing strategies for detecting hypercall handlers' aging-related bugs; recommendations for the usage of design models in aviation software; from application security verification standard (ASVS) to regulation compliance: a case study in financial services sector; software requirement criteria based on human errors; a test case generation method of combinatorial testing based on t-way testing with adaptive random testing; an efficient dual ensemble software defect prediction method with neural network; and semi-automated model extraction from observations for dependability analysis.&lt;br/&gt;&lt;/div&gt;</t>
  </si>
  <si>
    <t xml:space="preserve">Proceedings.</t>
  </si>
  <si>
    <t xml:space="preserve">The proceedings contain 78 papers. The topics discussed include: within-project software aging defect prediction based on active learning; sensitivity analysis of software rejuvenation model with Markov regenerative process; aging and rejuvenation models of load changing attacks in micro-grids; evaluation of software aging in component-based web applications subject to soft errors over time; memory degradation analysis in private and public cloud environments; my services got old! can Kubernetes handle the aging of microservices?; software testing strategies for detecting hypercall handlers' aging-related bugs; recommendations for the usage of design models in aviation software; from application security verification standard (ASVS) to regulation compliance: a case study in financial services sector; software requirement criteria based on human errors; a test case generation method of combinatorial testing based on t-way testing with adaptive random testing; an efficient dual ensemble software defect prediction method with neural network; and semi-automated model extraction from observations for dependability analysis.</t>
  </si>
  <si>
    <t xml:space="preserve">https://www.scopus.com/inward/record.uri?eid=2-s2.0-85126960265&amp;partnerID=40&amp;md5=3bad23f953a53b4445b46448f66df31c</t>
  </si>
  <si>
    <t xml:space="preserve">Process {Oriented} {Guided} {Inquiry}-based learning-like pedagogy ({POGIL}-like) in {Online} {Software} {Testing} and {DevOps} – {A} {Replication} {Study}</t>
  </si>
  <si>
    <t xml:space="preserve">10.1109/ICSTW58534.2023.00080</t>
  </si>
  <si>
    <t xml:space="preserve">https://ieeexplore.ieee.org/document/10132178/</t>
  </si>
  <si>
    <t xml:space="preserve">Process Oriented Guided Inquiry based learning like pedagogy(POGIL-like) in Online Software Testing and DevOps A Replication Study</t>
  </si>
  <si>
    <t xml:space="preserve">We present in this paper our findings from replicating our previously published study of a process oriented guided inquiry based learning approach called POGIL-like in the topics of unit testing, integration testing and continuous integration taught in an undergraduate, sophomore/junior level software engineering course. In our original paper we employed POGIL-like in an in-person classroom. In this replication study we discuss in detail the implementation of POGIL-like in a fully virtual, synchronous online classroom. We found a positive correlation between POGIL-like and student learning. We measured student learning outcomes using a cognitive pre- and post- survey instrument and observed statistically significant increases in learning outcomes. Our results reinforce the findings from our original study, and establish POGIL-like as a suitable pedagogical approach for teaching software testing and DevOps online at the undergraduate level. </t>
  </si>
  <si>
    <t xml:space="preserve">Gopal, B (Corresponding Author), Univ Nebraska, Sch Comp, Lincoln, NE 68583 USA.Gopal, Bhuvana; Cooper, Stephen, Univ Nebraska, Sch Comp, Lincoln, NE 68583 USA.</t>
  </si>
  <si>
    <t xml:space="preserve">Antes tido como semelhante (entedindo como um mesmo estudo) a estudo já aceito. Segue para revisão.</t>
  </si>
  <si>
    <t xml:space="preserve">Process Oriented Guided Inquiry-based learning-like pedagogy (POGIL-like) in Online Software Testing and DevOps - A Replication Study</t>
  </si>
  <si>
    <t xml:space="preserve">Proceedings - 2023 IEEE 16th International Conference on Software Testing, Verification and Validation Workshops, ICSTW 2023</t>
  </si>
  <si>
    <t xml:space="preserve">&lt;div data-language="eng" data-ev-field="abstract"&gt;We present in this paper our findings from replicating our previously published study of a process oriented guided inquiry based learning approach called POGIL-like in the topics of unit testing, integration testing and continuous integration taught in an undergraduate, sophomore/junior level software engineering course. In our original paper we employed POGIL-like in an in-person classroom. In this replication study we discuss in detail the implementation of POGIL-like in a fully virtual, synchronous online classroom. We found a positive correlation between POGIL-like and student learning. We measured student learning outcomes using a cognitive pre- and post- survey instrument and observed statistically significant increases in learning outcomes. Our results reinforce the findings from our original study, and establish POGIL-like as a suitable pedagogical approach for teaching software testing and DevOps online at the undergraduate level.&lt;br/&gt;&lt;/div&gt; © 2023 IEEE.</t>
  </si>
  <si>
    <t xml:space="preserve">http://dx.doi.org/10.1109/ICSTW58534.2023.00080</t>
  </si>
  <si>
    <t xml:space="preserve">We present in this paper our findings from replicating our previously published study of a process oriented guided inquiry based learning approach called POGIL-like in the topics of unit testing, integration testing and continuous integration taught in an undergraduate, sophomore/junior level software engineering course. In our original paper we employed POGIL-like in an in-person classroom. In this replication study we discuss in detail the implementation of POGIL-like in a fully virtual, synchronous online classroom. We found a positive correlation between POGIL-like and student learning. We measured student learning outcomes using a cognitive pre- and post- survey instrument and observed statistically significant increases in learning outcomes. Our results reinforce the findings from our original study, and establish POGIL-like as a suitable pedagogical approach for teaching software testing and DevOps online at the undergraduate level. © 2023 Elsevier B.V., All rights reserved.</t>
  </si>
  <si>
    <t xml:space="preserve">https://www.scopus.com/inward/record.uri?eid=2-s2.0-85163133320&amp;doi=10.1109%2FICSTW58534.2023.00080&amp;partnerID=40&amp;md5=42355353da606589a82c1daead286e81</t>
  </si>
  <si>
    <t xml:space="preserve">Production and test bug report classification based on transfer learning</t>
  </si>
  <si>
    <t xml:space="preserve">Misoo Kim and Youngkyoung Kim and Eunseok Lee</t>
  </si>
  <si>
    <t xml:space="preserve">Context:
Recent studies indicate that the classification of production and test bug reports can substantially enhance the accuracy of performance evaluation and the effectiveness of information retrieval–based bug localization (IRBL) for software reliability.
Objective:
However, manually classifying these bug reports is time-consuming for developers. This study introduces a production and test bug report classification (ProTeC) framework for automatically classifying these reports.
Methods:
The framework’s novelty lies in leveraging a set of production- and test-source files and employing transfer learning to address the issue of insufficient and sparse bug reports in machine-learning applications. The ProTeC framework trains and fine-tunes a source file classifier to develop a bug report classifier by transferring production-test distinguishing knowledge.
Results:
To validate the effectiveness and general practicality of ProTeC, we conducted large-scale experiments using 2,522 bug reports across 12 machine/deep learning model variations to train an automatic classifier. Our results, on average, demonstrate that ProTeC’s macro F1-score is 28.6% higher than that of a bug report-based classifier, and it can improve the mean average precision of IRBL by 17.6%.
Conclusion:
These positive trends were observed in most model variations, indicating that ProTeC consistently performs well in classifying bug reports regardless of the model used, thereby improving IRBL performance.</t>
  </si>
  <si>
    <t xml:space="preserve">https://doi.org/10.1016/j.infsof.2025.107685</t>
  </si>
  <si>
    <t xml:space="preserve">https://www.sciencedirect.com/science/article/pii/S0950584925000242</t>
  </si>
  <si>
    <t xml:space="preserve">Este estudo apresenta uma estrutura de classificação de relatórios de bugs de produção e de teste (ProTeC) para classificar automaticamente esses relatórios. Sem AL em TS.</t>
  </si>
  <si>
    <t xml:space="preserve">Program Synthesis via Test-Time Transduction</t>
  </si>
  <si>
    <t xml:space="preserve">Lee, Kang-il and Koo, Jahyun and Yoon, Seunghyun and Kim, Minbeom and Koh, Hyukhun and Lee, Dongryeol and Jung, Kyomin</t>
  </si>
  <si>
    <t xml:space="preserve">We introduce transductive program synthesis, a new formulation of the program synthesis task that explicitly leverages test inputs during synthesis. While prior approaches to program synthesis—whether based on natural language descriptions or input-output examples—typically aim to generalize from training examples, they often struggle with robustness, especially in real-world settings where training examples are limited and test inputs involve various edge cases. To address this, we propose a novel framework that improves robustness by treating synthesis as an active learning over a finite hypothesis class defined by programs’ outputs. We use an LLM to predict outputs for selected test inputs and eliminate inconsistent hypotheses, where the inputs are chosen via a greedy maximin algorithm to minimize the number of LLM queries required. We evaluate our approach on four benchmarks: Playgol, MBPP+, 1D-ARC, and programmatic world modeling on MiniGrid. We demonstrate that our method significantly improves program synthesis in both accuracy and efficiency. We release our code at https://github.com/klee972/SYNTRA.</t>
  </si>
  <si>
    <t xml:space="preserve">http://dx.doi.org/10.48550/arXiv.2509.17393</t>
  </si>
  <si>
    <t xml:space="preserve">Utilizamos um Modelo de Aprendizado de Liderança (LLM) para prever saídas para entradas de teste selecionadas e eliminar hipóteses inconsistentes. Sem AL em TS.</t>
  </si>
  <si>
    <t xml:space="preserve">Programming by examples: PL Meets ML</t>
  </si>
  <si>
    <t xml:space="preserve">Gulwani, Sumit and Jain, Prateek</t>
  </si>
  <si>
    <t xml:space="preserve">Programming by Examples (PBE) involves synthesizing intended programs in an underlying domain-specific language from example-based specifications. PBE systems are already revolutionizing the application domain of data wrangling and are set to significantly impact several other domains including code refactoring. There are three key components in a PBE system. (i) A search algorithm that can efficiently search for programs that are consistent with the examples provided by the user. We leverage a divide-and-conquer-based deductive search paradigm that inductively reduces the problem of synthesizing a program expression of a certain kind that satisfies a given specification into sub-problems that refer to sub-expressions or sub-specifications. (ii) Program ranking techniques to pick an intended program from among the many that satisfy the examples provided by the user. We leverage features of the program structure as well of the outputs generated by the program on test inputs. (iii) User interaction models to facilitate usability and debuggability. We leverage active-learning techniques based on clustering inputs and synthesizing multiple programs. Each of these PBE components leverage both symbolic reasoning and heuristics. We make the case for synthesizing these heuristics from training data using appropriate machine learning methods. This can not only lead to better heuristics, but can also enable easier development, maintenance, and even personalization of a PBE system. </t>
  </si>
  <si>
    <t xml:space="preserve">10.1007/978-3-319-71237-6_1</t>
  </si>
  <si>
    <t xml:space="preserve">https://www.scopus.com/inward/record.uri?eid=2-s2.0-85035036817&amp;doi=10.1007%2F978-3-319-71237-6_1&amp;partnerID=40&amp;md5=9b8e0b3b00661ae56df358cc713fdb34</t>
  </si>
  <si>
    <t xml:space="preserve">Agoritmo heurístico para análise de QA, não tem AL em TS.</t>
  </si>
  <si>
    <t xml:space="preserve">Programming by Examples (PBE) involves synthesizing intended programs in an underlying domain-specific language from example-based specifications. PBE systems are already revolutionizing the application domain of data wrangling and are set to significantly impact several other domains including code refactoring. There are three key components in a PBE system. (i) A search algorithm that can efficiently search for programs that are consistent with the examples provided by the user. We leverage a divide-and-conquer-based deductive search paradigm that inductively reduces the problem of synthesizing a program expression of a certain kind that satisfies a given specification into sub-problems that refer to sub-expressions or sub-specifications. (ii) Program ranking techniques to pick an intended program from among the many that satisfy the examples provided by the user. We leverage features of the program structure as well of the outputs generated by the program on test inputs. (iii) User interaction models to facilitate usability and debuggability. We leverage active-learning techniques based on clustering inputs and synthesizing multiple programs. Each of these PBE components leverage both symbolic reasoning and heuristics. We make the case for synthesizing these heuristics from training data using appropriate machine learning methods. This can not only lead to better heuristics, but can also enable easier development, maintenance, and even personalization of a PBE system.&lt;br/&gt; © Springer International Publishing AG 2017.</t>
  </si>
  <si>
    <t xml:space="preserve">http://dx.doi.org/10.1007/978-3-319-71237-6_1</t>
  </si>
  <si>
    <t xml:space="preserve">PROMISE 2012 - 8th International Conference on Predictive Models in Software Engineering, Co-located with ESEM 2012</t>
  </si>
  <si>
    <t xml:space="preserve">The proceedings contain 13 papers. The topics discussed include: factors characterizing reopened issues: a case study; learning to change projects; DRETOM: developer recommendation based on topic models for bug resolution; web effort estimation: the value of cross-company data set compared to single-company data set; StatREC: a graphical user interface tool for visual hypothesis testing of cost prediction models; a systematic review of web resource estimation; alternative methods using similarities in software effort estimation; can cross-company data improve performance in software effort estimation?; an adaptive approach with active learning in software fault prediction; size doesn't matter? on the value of software size features for effort estimation; a cost-benefit model for software quality assurance activities; and comparing the performance of fault prediction models which report multiple performance measures: reconstructing the confusion matrix.</t>
  </si>
  <si>
    <t xml:space="preserve">https://www.scopus.com/inward/record.uri?eid=2-s2.0-84867709309&amp;partnerID=40&amp;md5=75f158861d842d6bce5874155df2f138</t>
  </si>
  <si>
    <t xml:space="preserve">The proceedings contain 13 papers. Sem AL em TS.</t>
  </si>
  <si>
    <t xml:space="preserve">Quality assurance of design support software: review and analysis of the state of the art</t>
  </si>
  <si>
    <t xml:space="preserve">E.Z. Opiyo and I. Horváth and J.S.M. Vergeest</t>
  </si>
  <si>
    <t xml:space="preserve">Computers in Industry</t>
  </si>
  <si>
    <t xml:space="preserve">2002</t>
  </si>
  <si>
    <t xml:space="preserve">In this paper, we review the state of the art and practice in the development and quality assurance of design support software (DSS) products. We first study and analyze the processes of development of DSS products, and then review risk-reducing techniques employed in their development. Based on the analysis and the reviews, we propose a comprehensive methodology for pre-implementation testing of DSS, and concisely present its main elements. One of the distinct characteristics of the processes of development of DSS is that they are heavily research oriented. They typically involve formulation of specification requirements, selection or creation of theories, formulation of methods, designing of algorithms, and writing codes for pilot implementations. Often the problems are unclear and the solution concepts are unknown. Usually the conventional software development models and testing techniques are used in the development of DSS. The problem is that they cover only a subset of the DSS development activities and they do not scale to exactly match the needs in these processes. Almost all software development concepts or mental models demand the developers to prepare specifications, then design software and finally write codes. Even tests and reviews are conducted to exclusively ensure consistency and completeness of requirement specifications, designs and codes. A more robust methodology is required to ensure effective development and testing of DSS. What is needed is systematic development and testing of all early implementations and various stakeholders must also be systematically involved in this.</t>
  </si>
  <si>
    <t xml:space="preserve">https://doi.org/10.1016/S0166-3615(02)00082-9</t>
  </si>
  <si>
    <t xml:space="preserve">https://www.sciencedirect.com/science/article/pii/S0166361502000829</t>
  </si>
  <si>
    <t xml:space="preserve">Revisão do estado da arte e das práticas no desenvolvimento e garantia da qualidade de softwares, sem AL em TS.</t>
  </si>
  <si>
    <t xml:space="preserve">Reducing efforts of software engineering systematic literature reviews updates using text classification</t>
  </si>
  <si>
    <t xml:space="preserve">Willian Massami Watanabe and Katia Romero Felizardo and Arnaldo Candido and Érica Ferreira {de Souza} and José Ede de Campos Neto and Nandamudi Lankalapalli Vijaykumar</t>
  </si>
  <si>
    <t xml:space="preserve">Context
Systematic Literature Reviews (SLRs) are frequently used to synthesize evidence in Software Engineering (SE), however replicating and keeping SLRs up-to-date is a major challenge. The activity of studies selection in SLR is labor intensive due to the large number of studies that must be analyzed. Different approaches have been investigated to support SLR processes, such as: Visual Text Mining or Text Classification. But acquiring the initial dataset is time-consuming and labor intensive.
Objective
In this work, we proposed and evaluated the use of Text Classification to support the studies selection activity of new evidences to update SLRs in SE.
Method
We applied Text Classification techniques to investigate how effective and how much effort could be spared during the studies selection phase of an SLR update. Considering the SLRs update scenario, the studies analyzed in the primary SLR could be used as a classified dataset to train Supervised Machine Learning algorithms. We conducted an experiment with 8 Software Engineering SLRs. In the experiments, we investigated the use of multiple preprocessing and feature extraction tasks such as tokenization, stop words removal, word lemmatization, TF-IDF (Term-Frequency/Inverse-Document-Frequency) with Decision Tree and Support Vector Machines as classification algorithms. Furthermore, we configured the classifier activation threshold for maximizing Recall, hence reducing the number of Missed selected studies.
Results
The techniques accuracies were measured and the results achieved on average a F-Score of 0.92 and 62% of exclusion rate when varying the activation threshold of the classifiers, with a 4% average number of Missed selected studies. Both the Exclusion rate and number of Missed selected studies were significantly different when compared to classifier which did not use the configuration of the activation threshold.
Conclusion
The results showed the potential of the techniques in reducing the effort required of SLRs updates.</t>
  </si>
  <si>
    <t xml:space="preserve">https://doi.org/10.1016/j.infsof.2020.106395</t>
  </si>
  <si>
    <t xml:space="preserve">https://www.sciencedirect.com/science/article/pii/S0950584920301592</t>
  </si>
  <si>
    <t xml:space="preserve">Avaliar o uso da Classificação de Texto para apoiar a atividade de seleção de estudos para novas evidências na atualização de RSLs em ES. Sem AL em TS.</t>
  </si>
  <si>
    <t xml:space="preserve">Reducing large adaptation spaces in self-adaptive systems using classical machine learning</t>
  </si>
  <si>
    <t xml:space="preserve">Federico Quin and Danny Weyns and Omid Gheibi</t>
  </si>
  <si>
    <t xml:space="preserve">Modern software systems often have to cope with uncertain operation conditions, such as changing workloads or fluctuating interference in a wireless network. To ensure that these systems meet their goals these uncertainties have to be mitigated. One approach to realize this is self-adaptation that equips a system with a feedback loop. The feedback loop implements four core functions – monitor, analyze, plan, and execute – that share knowledge in the form of runtime models. For systems with a large number of adaptation options, i.e., large adaptation spaces, deciding which option to select for adaptation may be time consuming or even infeasible within the available time window to make an adaptation decision. This is particularly the case when rigorous analysis techniques are used to select adaptation options, such as formal verification at runtime, which is widely adopted. One technique to deal with the analysis of a large number of adaptation options is reducing the adaptation space using machine learning. State of the art has showed the effectiveness of this technique, yet, a systematic solution that is able to handle different types of goals is lacking. In this paper, we present ML2ASR+, short for Machine Learning to Adaptation Space Reduction Plus. Central to ML2ASR+ is a configurable machine learning pipeline that supports effective analysis of large adaptation spaces for threshold, optimization, and setpoint goals. We evaluate ML2ASR+ for two applications with different sizes of adaptation spaces: an Internet-of-Things application and a service-based system. The results demonstrate that ML2ASR+ can be applied to deal with different types of goals and is able to reduce the adaptation space and hence the time to make adaptation decisions with over 90%, with negligible effect on the realization of the adaptation goals.</t>
  </si>
  <si>
    <t xml:space="preserve">https://doi.org/10.1016/j.jss.2022.111341</t>
  </si>
  <si>
    <t xml:space="preserve">https://www.sciencedirect.com/science/article/pii/S0164121222000814</t>
  </si>
  <si>
    <t xml:space="preserve">ML2ASR+, um pipeline de aprendizado de máquina configurável. Sem AL em TS.</t>
  </si>
  <si>
    <t xml:space="preserve">Reference points for business model innovation in social purpose organizations: A stakeholder perspective</t>
  </si>
  <si>
    <t xml:space="preserve">Nicole Siebold</t>
  </si>
  <si>
    <t xml:space="preserve">Journal of Business Research</t>
  </si>
  <si>
    <t xml:space="preserve">Social purpose organizations pursue dual missions and address heterogeneous stakeholders, which offers them a broad range of opportunities to innovate their business models. In this paper, we identify key stakeholders of social purpose organizations – beneficiaries, donors, customers, employees, partners, competitors, and the government – and use them as reference points to analyze how the business model processes of value creation, delivery, and capture can be innovated. Our analysis identifies the key activities within each value process and the types of actions how social purpose organizations can pursue innovation related to each stakeholder group to expand in scale (impact width) or scope (impact depth). In increasingly competitive and constrained environments, we argue that, by considering the various ways how value can be created for, delivered with, and captured from key stakeholders, business model innovation may have the greatest potential to sustain social purpose organizations and increase their social impact.</t>
  </si>
  <si>
    <t xml:space="preserve">https://doi.org/10.1016/j.jbusres.2020.01.032</t>
  </si>
  <si>
    <t xml:space="preserve">https://www.sciencedirect.com/science/article/pii/S014829632030045X</t>
  </si>
  <si>
    <t xml:space="preserve">Identifica as principais atividades dentro de cada processo de valor e os tipos de ações que as organizações com propósito social podem adotar para inovar em relação a cada grupo de stakeholders.Sem AL em TS.</t>
  </si>
  <si>
    <t xml:space="preserve">Refinement of structural heuristics for model checking of concurrent programs through data mining</t>
  </si>
  <si>
    <t xml:space="preserve">Reed Milewicz and Peter Pirkelbauer</t>
  </si>
  <si>
    <t xml:space="preserve">Computer Languages, Systems &amp; Structures</t>
  </si>
  <si>
    <t xml:space="preserve">Detecting concurrency bugs in multi-threaded programs through model-checking is complicated by the combinatorial explosion in the number of ways that different threads can be interleaved to produce different combinations of behaviors. At the same time, concurrency bugs tend to be limited in their scope and scale due to the way in which concurrent programs are designed, and making visible the rules that govern the relationships between threads can help us to better identify which interleavings are worth investigating. In this work, patterns of read–write sequences are mined from a single execution of the target program to produce a quantitative, categorical model of thread behaviors. This model is exploited by a novel structural heuristic. Experiments with a proof-of-concept implementation, built using Java Pathfinder and WEKA, demonstrate that this heuristic locates bugs faster and more reliably than a conventional counterpart.</t>
  </si>
  <si>
    <t xml:space="preserve">https://doi.org/10.1016/j.cl.2016.06.001</t>
  </si>
  <si>
    <t xml:space="preserve">https://www.sciencedirect.com/science/article/pii/S1477842416300793</t>
  </si>
  <si>
    <t xml:space="preserve">Padrões de sequências de leitura e escrita são extraídos de uma única execução do programa alvo para produzir um modelo quantitativo e categórico dos comportamentos das threads. Sem AL em TS.</t>
  </si>
  <si>
    <t xml:space="preserve">Research on Intelligent Evaluation Method of Transient Analysis Software Function Test</t>
  </si>
  <si>
    <t xml:space="preserve">Ping, Chen and Jun-Zhe, Zhang</t>
  </si>
  <si>
    <t xml:space="preserve">In transient distributed cloud computing environment, software is vulnerable to attack, which leads to software functional completeness, so it is necessary to carry out functional testing. In order to solve the problem of high overhead and high complexity of unsupervised test methods, an intelligent evaluation method for transient analysis software function testing based on active depth learning algorithm is proposed. Firstly, the active deep learning mathematical model of transient analysis software function test is constructed by using association rule mining method, and the correlation dimension characteristics of software function failure are analyzed. Then the reliability of the software is measured by the spectral density distribution method of software functional completeness. The intelligent evaluation model of transient analysis software function testing is established in the transient distributed cloud computing environment, and the function testing and reliability intelligent evaluation are realized. Finally, the performance of the transient analysis software is verified by the simulation experiment. The results show that the accuracy of the software functional integrity positioning is high and the intelligent evaluation of the transient analysis software function testing has a good self-adaptability by using this method to carry out the function test of the transient analysis software. It ensures the safe and reliable operation of the software.</t>
  </si>
  <si>
    <t xml:space="preserve">10.1109/ICACMVE.2019.00020</t>
  </si>
  <si>
    <t xml:space="preserve">https://ieeexplore.ieee.org/document/8995856/</t>
  </si>
  <si>
    <t xml:space="preserve">Propoem um método de avaliação inteligente para testes funcionais de software de análise transitória baseado em algoritmos de aprendizado profundo ativo. Sem AL em TS.</t>
  </si>
  <si>
    <t xml:space="preserve">Research on the Application of Immersive Multimedia Art Design Based on Intelligent VR Technology</t>
  </si>
  <si>
    <t xml:space="preserve">Feng Qin and Anping Yu</t>
  </si>
  <si>
    <t xml:space="preserve">International Journal of Information and Communication Technology Education</t>
  </si>
  <si>
    <t xml:space="preserve">ABSTRACT
In the 21st century, virtual reality technology has developed rapidly, and many researchers are full of enthusiasm for this technology. More and more researchers are devoted to the field of scientific research and attach importance to virtual reality research. Development and application is a hot topic in today's world. Virtual reality has been endowed with the function of bringing visual entertainment to people, and it is still used in the preview and talent training of many projects. In immersive multimedia art design, the application of virtual reality technology expresses the content vividly and creates an environment where art and technology are combined. Therefore, we need to examine the application of virtual reality technology in art design. Through the study of multimedia art design, the research on multimedia is no longer limited to the level of technology, but rises to the height of art, and establishes the language rules of multimedia design.</t>
  </si>
  <si>
    <t xml:space="preserve">https://doi.org/10.4018/IJICTE.377609</t>
  </si>
  <si>
    <t xml:space="preserve">https://www.sciencedirect.com/science/article/pii/S1550187625000046</t>
  </si>
  <si>
    <t xml:space="preserve">Examinar a aplicação da tecnologia de realidade virtual no design artístico. Sem AL em TS.</t>
  </si>
  <si>
    <t xml:space="preserve">Research on the impact of online teacher teaching team on students' active learning based on Internet information system data</t>
  </si>
  <si>
    <t xml:space="preserve">Shi, Jing and Wang, Hongwei</t>
  </si>
  <si>
    <t xml:space="preserve">Proceedings - 2021 3rd International Conference on Internet Technology and Educational Informization, ITEI 2021</t>
  </si>
  <si>
    <t xml:space="preserve">&lt;div data-language="eng" data-ev-field="abstract"&gt;More and more Internet information is used to evaluate the degree of students' active learning, but few are combined with online teachers' teaching team. In order to study the effect of an online teacher teaching team on students' active learning and the difference between different gender and educational background, through the questionnaire based on Internet information system, this paper randomly sampled 553 students from colleges and universities at different levels in a region, and used SAS statistical analysis software to statistically analyze the data by chi square test, t-test and other statistical methods. The results show that students with different gender and educational background have different expectations for the number of online teaching teacher teams that can play an active role in learning; Students of engineering technology have lower scores on the current status of online teachers' teaching team; The promoting effect of an online teacher teaching team on active learning is mainly reflected in many aspects, such as enabling students to achieve better positive learning effect, reducing learning burden, improving the motivation to achieve positive learning objectives and generating positive learning motivation. Its positive role has been widely recognized by students. Therefore, when the school is equipped with online teaching team, it should comprehensively consider the differences between students' needs and educational background.&lt;br/&gt;&lt;/div&gt; © 2021 IEEE.</t>
  </si>
  <si>
    <t xml:space="preserve">http://dx.doi.org/10.1109/ITEI55021.2021.00081</t>
  </si>
  <si>
    <t xml:space="preserve">More and more Internet information is used to evaluate the degree of students' active learning, but few are combined with online teachers' teaching team. In order to study the effect of an online teacher teaching team on students' active learning and the difference between different gender and educational background, through the questionnaire based on Internet information system, this paper randomly sampled 553 students from colleges and universities at different levels in a region, and used SAS statistical analysis software to statistically analyze the data by chi square test, t-test and other statistical methods. The results show that students with different gender and educational background have different expectations for the number of online teaching teacher teams that can play an active role in learning; Students of engineering technology have lower scores on the current status of online teachers' teaching team; The promoting effect of an online teacher teaching team on active learning is mainly reflected in many aspects, such as enabling students to achieve better positive learning effect, reducing learning burden, improving the motivation to achieve positive learning objectives and generating positive learning motivation. Its positive role has been widely recognized by students. Therefore, when the school is equipped with online teaching team, it should comprehensively consider the differences between students' needs and educational background. © 2022 Elsevier B.V., All rights reserved.</t>
  </si>
  <si>
    <t xml:space="preserve">10.1109/ITEI55021.2021.00081</t>
  </si>
  <si>
    <t xml:space="preserve">https://www.scopus.com/inward/record.uri?eid=2-s2.0-85128913226&amp;doi=10.1109%2FITEI55021.2021.00081&amp;partnerID=40&amp;md5=e222ffd0e4bb97d68af928abb6efa78a</t>
  </si>
  <si>
    <t xml:space="preserve">Proposta de ensino com AL em ES, no entanto não destaca TS.</t>
  </si>
  <si>
    <t xml:space="preserve">Research on The Key Technologies of Mobile Platform Development of Network Ideological and Political Education Innovation Based on E-class</t>
  </si>
  <si>
    <t xml:space="preserve">Wu, Jingjing</t>
  </si>
  <si>
    <t xml:space="preserve">10.1109/ICSGEA53208.2021.00104</t>
  </si>
  <si>
    <t xml:space="preserve">https://ieeexplore.ieee.org/document/9470259/</t>
  </si>
  <si>
    <t xml:space="preserve">Revisiting heterogeneous defect prediction methods: How far are we?</t>
  </si>
  <si>
    <t xml:space="preserve">Xiang Chen and Yanzhou Mu and Ke Liu and Zhanqi Cui and Chao Ni</t>
  </si>
  <si>
    <t xml:space="preserve">Context: Cross-project defect prediction applies to the scenarios that the target projects are new projects. Most of the previous studies tried to utilize the training data from other projects (i.e., the source projects). However, metrics used by practitioners to measure the extracted program modules from different projects may not be the same, and performing heterogeneous defect prediction (HDP) is challenging. Objective: Researchers have proposed many novel HDP methods with promising performance until now. Recently, unsupervised defect prediction (UDP) methods have received more attention and show competitive performance. However, to our best knowledge, whether HDP methods can perform significantly better than UDP methods has not yet been thoroughly investigated. Method: In this article, we perform a comparative study to have a holistic look at this issue. Specifically, we compare five HDP methods with four UDP methods on 34 projects in five groups under the same experimental setup from three different perspectives: non-effort-aware performance indicators (NPIs), effort-aware performance indicators (EPIs) and diversity analysis on identifying defective modules. Result: We have the following findings: (1) HDP methods do not perform significantly better than some of UDP methods in terms of two NPIs and four EPIs. (2) According to two satisfactory criteria recommended by previous studies, the satisfactory ratio of existing HDP methods is pessimistic. (3) The diversity of prediction for defective modules across HDP vs. UDP methods is more than that within HDP methods or UDP methods. Conclusion: The above findings implicate there is still a long way for the HDP issue to go. Given this, we present some observations about the road ahead for HDP.</t>
  </si>
  <si>
    <t xml:space="preserve">https://doi.org/10.1016/j.infsof.2020.106441</t>
  </si>
  <si>
    <t xml:space="preserve">https://www.sciencedirect.com/science/article/pii/S0950584920301944</t>
  </si>
  <si>
    <t xml:space="preserve">Método para previsão de defeitos, sem AL em TS.</t>
  </si>
  <si>
    <t xml:space="preserve">RNNtcs: A test case selection method for Recurrent Neural Networks</t>
  </si>
  <si>
    <t xml:space="preserve">Xiaoxue Wu and Jinjin Shen and Wei Zheng and Lidan Lin and Yulei Sui and Abubakar Omari Abdallah Semasaba</t>
  </si>
  <si>
    <t xml:space="preserve">Recurrent Neural Network (RNN) is a typical feedback neural network, which is particularly effective in processing time-series data tasks such as image description, text generation and classification, etc. However, its safety and quality issues have aroused strong concern in academia and industry. One of the most commonly used methods to ensure RNN-driven software quality is testing and optimizing RNN. Its core idea is to introduce human efforts to label test cases so that many labeled test cases can be used to trigger faults in RNNs. But this brings a huge overhead. Therefore, it is of great importance to study the test case selection method for RNN. Current research on test case selection for RNN has achieved some results from the stateful view of RNN, but there are still some problems, such as a low bug detection rate, poor inclusiveness, and lack of diversity. In this paper, according to the structural characteristics of RNN, we propose a method of RNN test case selection, RNNtcs, which combines clustering and uncertainty, in order to select test cases that can touch RNN bugs as much as possible, thus reducing the cost of labeling. In order to evaluate RNNtcs, we conduct experiments on popular image datasets, text datasets and RNN models. The experimental results show that RNNtcs is superior to the state-of-the-art approach DeepState in bug detection effectiveness, bug detection inclusiveness and bug detection diversity. The test cases selected by RNNtcs can effectively improve the robustness of the RNN model.</t>
  </si>
  <si>
    <t xml:space="preserve">https://doi.org/10.1016/j.knosys.2023.110955</t>
  </si>
  <si>
    <t xml:space="preserve">https://www.sciencedirect.com/science/article/pii/S0950705123007050</t>
  </si>
  <si>
    <t xml:space="preserve">Propoem um método de seleção de casos de teste para RNNs, o RNNtcs, que combina agrupamento e incerteza para selecionar casos de teste que abranjam o máximo possível de bugs em RNNs. Sem AL em TS.</t>
  </si>
  <si>
    <t xml:space="preserve">Robust Active Learning: Sample-Efficient Training of Robust Deep Learning Models</t>
  </si>
  <si>
    <t xml:space="preserve">Guo, Yuejun and Hu, Qiang and Cordy, Maxime and Papadakis, Mike and Le Traon, Yves La</t>
  </si>
  <si>
    <t xml:space="preserve">Active learning is an established technique to reduce the labeling cost for building high-quality machine learning models. However, state-of-the-art approaches focus on maximizing the clean performance (e.g. accuracy) but disregarding robustness. In this work, we propose Robust Active Learning, an active learning process that integrates adversarial training, the most established method to produce robust models. First, we conduct an empirical study to evaluate the effectiveness of existing approaches and uncover the characteristics of data. Then, we propose a novel approach, density-based robust sampling with entropy (DRE), to target both clean performance and robustness. Our experiments are conducted on 11 acquisition functions, 4 datasets, 6 DNN architectures, and 15105 trained DNNs. © 2022 Elsevier B.V., All rights reserved.</t>
  </si>
  <si>
    <t xml:space="preserve">10.1145/3522664.3528614</t>
  </si>
  <si>
    <t xml:space="preserve">https://www.scopus.com/inward/record.uri?eid=2-s2.0-85133412157&amp;doi=10.1145%2F3522664.3528614&amp;partnerID=40&amp;md5=87d0ac26d6e2e7243d53cfd9b326d423</t>
  </si>
  <si>
    <t xml:space="preserve">Robust active learning: Sample-efficient training of robust deep learning models</t>
  </si>
  <si>
    <t xml:space="preserve">Guo, Yuejun and Hu, Qiang and Cordy, Maxime and Papadakis, Mike and Le Traon, Yves</t>
  </si>
  <si>
    <t xml:space="preserve">&lt;div data-language="eng" data-ev-field="abstract"&gt;Active learning is an established technique to reduce the labeling cost to build high-quality machine learning models. A core component of active learning is the acquisition function that determines which data should be selected to annotate. State-of-the-art acquisition functions - and more largely, active learning techniques - have been designed to maximize the clean performance (e.g. accuracy) and have disregarded robustness, an important quality property that has received increasing attention. Active learning, therefore, produces models that are accurate but not robust. In this paper, we propose robust active learning, an active learning process that integrates adversarial training - the most established method to produce robust models. Via an empirical study on 11 acquisition functions, 4 datasets, 6 DNN architectures, and 15105 trained DNNs, we show that robust active learning can produce models with the robustness (accuracy on adversarial examples) ranging from 2.35% to 63.85%, whereas standard active learning systematically achieves negligible robustness (less than 0.20%). Our study also reveals, however, that the acquisition functions that perform well on accuracy are worse than random sampling when it comes to robustness. We, therefore, examine the reasons behind this and devise a new acquisition function that targets both clean performance and robustness. Our acquisition function - named density-based robust sampling with entropy (DRE) - outperforms the other acquisition functions (including random) in terms of robustness by up to 24.40% (3.84% than random particularly), while remaining competitive on accuracy. Additionally, we prove that DRE is applicable as a test selection metric for model retraining and stands out from all compared functions by up to 8.21% robustness.&lt;br/&gt;&lt;/div&gt; Copyright © 2021, The Authors. All rights reserved.</t>
  </si>
  <si>
    <t xml:space="preserve">Guo, Yuejun and Hu, Qiang and Cordy, Maxime and Papadakis, Mike and Traon, Yves Le</t>
  </si>
  <si>
    <t xml:space="preserve">Proceedings - 1st International Conference on AI Engineering - Software Engineering for AI, CAIN 2022</t>
  </si>
  <si>
    <t xml:space="preserve">Active learning is an established technique to reduce the labeling cost for building high-quality machine learning models. However, state-of-the-art approaches focus on maximizing the clean performance (e.g. accuracy) but disregarding robustness. In this work, we propose Robust Active Learning, an active learning process that integrates adversarial training, the most established method to produce robust models. First, we conduct an empirical study to evaluate the effectiveness of existing approaches and uncover the characteristics of data. Then, we propose a novel approach, density-based robust sampling with entropy (DRE), to target both clean performance and robustness. Our experiments are conducted on 11 acquisition functions, 4 datasets, 6 DNN architectures, and 15105 trained DNNs.</t>
  </si>
  <si>
    <t xml:space="preserve">http://dx.doi.org/10.1145/3522664.3528614</t>
  </si>
  <si>
    <t xml:space="preserve">Robust active learning: sample-efficient training of robust deep learning models</t>
  </si>
  <si>
    <t xml:space="preserve">https://doi.org/10.1145/3522664.3528614</t>
  </si>
  <si>
    <t xml:space="preserve">https://dl.acm.org/doi/10.1145/3522664.3528614</t>
  </si>
  <si>
    <t xml:space="preserve">Role of activity-based learning and ChatGPT on students' performance in education</t>
  </si>
  <si>
    <t xml:space="preserve">Tamara {Al Shloul} and Tehseen Mazhar and Qamar Abbas and Muhammad Iqbal and Yazeed Yasin Ghadi and Tariq Shahzad and Fatma Mallek and Habib Hamam</t>
  </si>
  <si>
    <t xml:space="preserve">Computers and Education: Artificial Intelligence</t>
  </si>
  <si>
    <t xml:space="preserve">Purpose
This study investigates the impact of activity-based learning and the utilization of ChatGPT on students' academic performance within the educational framework.
Objectives
The study aims to assess the effectiveness of activity-based learning in comparison to traditional methods, while also evaluating the potential benefits and drawbacks of integrating ChatGPT as an educational tool.
Methods
The study employs a comparative approach, analyzing the outcomes of students exposed to activity-based learning versus those using conventional methods. Additionally, the study examines the usage of ChatGPT in education through surveys and trials to determine its contribution to personalized feedback, interactive learning, and innovative teaching methods.
Results
The findings reveal that activity-based learning enhances students' engagement, motivation, and critical thinking skills. Students participating in activity-based learning demonstrate improved academic achievement, which is attributed to their active involvement and practical application of knowledge. Similarly, the integration of ChatGPT offers novel avenues for interactive learning and individualized assistance, fostering students' understanding and exploration of complex concepts.
Conclusion
In conclusion, activity-based learning proves to be a student-centered approach that enhances learning outcomes by fostering active participation and practical engagement. The utilization of ChatGPT in education showcases its potential to enhance educational experiences through interactive conversations and innovative teaching methodologies, despite considerations regarding potential limitations and ethical implications.</t>
  </si>
  <si>
    <t xml:space="preserve">https://doi.org/10.1016/j.caeai.2024.100219</t>
  </si>
  <si>
    <t xml:space="preserve">https://www.sciencedirect.com/science/article/pii/S2666920X24000201</t>
  </si>
  <si>
    <t xml:space="preserve">Avaliar a eficácia da aprendizagem baseada em atividades em comparação com os métodos tradicionais, com uso de ChatGPT, sem indicar TS.</t>
  </si>
  <si>
    <t xml:space="preserve">Safety-Critical Physically Informed Scenario Generation and Execution for Autonomous Vehicle Software Validation</t>
  </si>
  <si>
    <t xml:space="preserve">Malayjerdi, Mohsen and Sell, Raivo and Razdan, Rahul and Malayjerdi, Ehsan</t>
  </si>
  <si>
    <t xml:space="preserve">Ensuring the safety and robustness of autonomous driving software remains a critical challenge, as real-world testing is costly and rarely exposes high-risk scenarios. This paper presents an automated validation platform, deployed with the iseAuto shuttle at Tallinn University of Technology (TalTech), and integrated into a high-fidelity simulation environment. Our approach connects Autoware .Universe—an opensource autonomous vehicle stack—with Scenic, a probabilistic scenario generation language, and VerifAI, a falsification toolkit, to systematically generate and evaluate critical scenarios informed by real-world data. The platform identifies edge cases that challenge perception, planning, and control components by combining constraint-driven scenario modeling with active learning–based falsification. Probabilistic variation and sampling strategies, including multi–armed bandits, help expand scenario diversity and uncover failure-prone configurations. Parallelized testing further accelerates the validation cycle. While grounded in the principles of ISO 34502, the framework focuses on supporting safety-relevant scenario exploration rather than offering formal guarantees. The results demonstrate the feasibility of a modular, data-informed pipeline for transforming operational observations into testable, safety-relevant simulation scenarios.</t>
  </si>
  <si>
    <t xml:space="preserve">10.1109/IAVVC61942.2025.11219468</t>
  </si>
  <si>
    <t xml:space="preserve">https://ieeexplore.ieee.org/document/11219468/</t>
  </si>
  <si>
    <t xml:space="preserve">Trata de plataforma de validação automatizada, nada de AL em TS.</t>
  </si>
  <si>
    <t xml:space="preserve">Search-based detection of code changes introducing performance regression</t>
  </si>
  <si>
    <t xml:space="preserve">Deema Alshoaibi and Mohamed Wiem Mkaouer and Ali Ouni and AbdulMutalib Wahaishi and Travis Desell and Makram Soui</t>
  </si>
  <si>
    <t xml:space="preserve">Swarm and Evolutionary Computation</t>
  </si>
  <si>
    <t xml:space="preserve">In contemporary software development, developers commonly conduct regression testing to ensure that code changes do not affect software quality. Conducting performance regression testing after every code change is known to be expensive which emigres the need to direct the performance regression testing efforts on code changes that are most likely introducing performance regression. In this paper, we exploit code change metrics to identify the group introducing the regression based on a pre-trained detection rule. We present PRICE approach as a new formulation of detecting code changes introducing performance regression as an optimization problem using multi-objective evolutionary algorithms. PRICE evaluated using a set of 8000 commits, extracted from the Git project. Results show the effectiveness of our approach in accurately detecting performance regression introducing code changes. The average regression detection PRICE provides is 77% which is 22% more than the state-of-the-art deterministic approach. This improvement didn’t compromise the detection of the contradicted code changes that are not introducing a regression. PRICE provides detection of code changes not introducing a regression averaged 63%, which is also an improvement of 14% than the comparative approach. Using PRICE, we were able to explore new search spaces and provide competing results.</t>
  </si>
  <si>
    <t xml:space="preserve">https://doi.org/10.1016/j.swevo.2022.101101</t>
  </si>
  <si>
    <t xml:space="preserve">https://www.sciencedirect.com/science/article/pii/S2210650222000712</t>
  </si>
  <si>
    <t xml:space="preserve">Analisa métricas de alterações de código, sem AL em TS.</t>
  </si>
  <si>
    <t xml:space="preserve">Security Vulnerabilities Detection Using Model Inference for Applications and Security Protocols</t>
  </si>
  <si>
    <t xml:space="preserve">Hossen, K. and Groz, R. and Richier, J.L.</t>
  </si>
  <si>
    <t xml:space="preserve">"Internet of Services" (IoS) is a vision of the Internet of the Future where applications are built by combining services provided by a variety of service providers over the network. They are deployed as needed and consumed at run-time in a demand-driven and flexible way. Model-based testing is one method for testing security of applications but it needs formal models and most of the time service providers are not able to provide them. For that, model inference methods adapted to security testing can be used. This document tries to give some directions in order to combine enhanced model inference and model testing to ensure security of services automatically.</t>
  </si>
  <si>
    <t xml:space="preserve">10.1109/ICSTW.2011.83</t>
  </si>
  <si>
    <t xml:space="preserve">http://ieeexplore.ieee.org/document/5954460/</t>
  </si>
  <si>
    <t xml:space="preserve">Simple Techniques Work Surprisingly Well for Neural Network TestPrioritization and Active Learning (Replicability Study)</t>
  </si>
  <si>
    <t xml:space="preserve">Weiss, Michael and Tonella, Paolo</t>
  </si>
  <si>
    <t xml:space="preserve">Test Input Prioritizers (TIP) for Deep Neural Networks (DNN) are an important technique to handle the typically very large test datasets efficiently, saving computation and labelling costs. This is particularly true for large scale, deployed systems, where inputs observed in production are recorded to serve as potential test or training data for next versions of the system. Feng et. al. propose DeepGini, a very fast and simple TIP and show that it outperforms more elaborate techniques such as neuron- and surprise coverage. In a large-scale study (4 case studies, 8 test datasets, 32'200 trained models) we verify their findings. However, we also find that other comparable or even simpler baselines from the field of uncertainty quantification, such as the predicted softmax likelihood or the entropy of the predicted softmax likelihoods perform equally well as DeepGini.</t>
  </si>
  <si>
    <t xml:space="preserve">10.1145/3533767.3534375</t>
  </si>
  <si>
    <t xml:space="preserve">Weiss, M (Corresponding Author), Univ Svizzera Italiana, Lugano, Switzerland.Weiss, Michael; Tonella, Paolo, Univ Svizzera Italiana, Lugano, Switzerland.</t>
  </si>
  <si>
    <t xml:space="preserve">Técnicas Priorizadores de Entrada de Teste (TIP) para Redes Neurais Profundas (DNN), sem AL em TS.</t>
  </si>
  <si>
    <t xml:space="preserve">Simulation electromagnetic waves web as innovative methodology to improve the quality of electronic and computer engineering formation</t>
  </si>
  <si>
    <t xml:space="preserve">Martínez-Jiménez, María Pilar and Pérez, Gerardo Pedrós and Varo-Martínez, Marta and Garcia, Maria Carmen and Rodriguez, David Muñoz and Varo-Martínez, Elena and Luna-Rodriguez, Juan-Jesus JesÃºs</t>
  </si>
  <si>
    <t xml:space="preserve">In this work an introduction to the main design features of a computer-aided educational package addressed to students of the final years of Electronic and Computer Engineering is presented. The Software includes interrelated tutorial, computer simulations and test questions, in which graphical outputs, hypertexts and animations are widely used. The package is devoted to the simulation study the concepts and propagation electromagnetic waves. It provides instant numerical evaluation and a graphical display of different studies. The software presented in this paper has all the following features: an integrative character, personalized and active learning process, adaptability to teacher's aims, versatility as a teaching tool, multimedia resources and simplicity. This study has been carried out with final-year students at the Superior Polytechnic School of Cordoba (Spain), with highly favourable results when compared with students who did not use the software. © 2011 Elsevier B.V., All rights reserved.</t>
  </si>
  <si>
    <t xml:space="preserve">https://www.scopus.com/inward/record.uri?eid=2-s2.0-80053022241&amp;partnerID=40&amp;md5=a41cf502e72a91349ccca0a0ffd5e2e3</t>
  </si>
  <si>
    <t xml:space="preserve">Apresenta uma introdução às principais características de um pacote educacional assistido por computador, direcionado a alunos dos últimos anos de Engenharia Eletrônica e de Computação. Sem AL em TS.</t>
  </si>
  <si>
    <t xml:space="preserve">Jimenez, Pilar Martinez and Perez, Gerardo Pedros and Varo, Marta and Martinez, Ma Carmen Garcia and Rodriguez, David Munoz and Varo-Martinez, Elena and Rodriguez, Juan Luna</t>
  </si>
  <si>
    <t xml:space="preserve">CSEDU 2011 - Proceedings of the 3rd International Conference on Computer Supported Education</t>
  </si>
  <si>
    <t xml:space="preserve">In this work an introduction to the main design features of a computer-aided educational package addressed to students of the final years of Electronic and Computer Engineering is presented. The Software includes interrelated tutorial, computer simulations and test questions, in which graphical outputs, hypertexts and animations are widely used. The package is devoted to the simulation study the concepts and propagation electromagnetic waves. It provides instant numerical evaluation and a graphical display of different studies. The software presented in this paper has all the following features: an integrative character, personalized and active learning process, adaptability to teacher's aims, versatility as a teaching tool, multimedia resources and simplicity. This study has been carried out with final-year students at the Superior Polytechnic School of Cordoba (Spain), with highly favourable results when compared with students who did not use the software.&lt;br/&gt;</t>
  </si>
  <si>
    <t xml:space="preserve">Soft pseudo-Label shrinkage for unsupervised domain adaptive person re-identification</t>
  </si>
  <si>
    <t xml:space="preserve">Dingyuan Zheng and Jimin Xiao and Ke Chen and Xiaowei Huang and Lin Chen and Yao Zhao</t>
  </si>
  <si>
    <t xml:space="preserve">One effective way to tackle unsupervised domain adaptation (UDA) on person re-identification (Re-ID) is to use clustering-based self-training approach, where a model is trained with hard pseudo-labels obtained from a clustering method. Using a hard pseudo-label, a sample is assigned to the cluster with the highest probability, which is sensitive to the incorrect clustering result due to imperfect clustering algorithms. Soft pseudo-labels can mitigate this issue by representing the sample with the full range of class probabilities from all clusters. Specifically, soft pseudo-labels comprise probabilities of full range classes, because they consider both the hard samples and easy samples. This will distract the model from learning more discriminative features in the hard examples. To solve this issue, we propose a coarse-to-fine refinement mechanism to produce robust refined soft pseudo-labels by progressively focusing more on the hard samples while less on the easy samples. The proposed refined soft pseudo-labels can be readily integrated into cross-entropy loss as a strong supervision to guide the model to learn more discriminative features. Extensive experiments demonstrate that our proposed method outperforms the state-of-the-art unsupervised domain adaptation approaches on person Re-ID with a considerable margin. Code will be available at: http://github.com/Dingyuan-Zheng/ctf-UDA.</t>
  </si>
  <si>
    <t xml:space="preserve">https://doi.org/10.1016/j.patcog.2022.108615</t>
  </si>
  <si>
    <t xml:space="preserve">https://www.sciencedirect.com/science/article/pii/S0031320322000966</t>
  </si>
  <si>
    <t xml:space="preserve">Mecanismo de refinamento progressivo para produzir pseudo-rótulos flexíveis, sem AL em TS.</t>
  </si>
  <si>
    <t xml:space="preserve">Soft skills required from software professionals in New Zealand</t>
  </si>
  <si>
    <t xml:space="preserve">Matthias Galster and Antonija Mitrovic and Sanna Malinen and Jay Holland and Pasan Peiris</t>
  </si>
  <si>
    <t xml:space="preserve">Soft skills (e.g., communication) significantly contribute to software project success.
Objective: We aim to understand (a) what are relevant soft skills in software engineering, (b) how soft skills relate to characteristics of hiring organizations, and (c) how reliably we can automatically identify soft skills in job adverts to support their continuous analysis. We focus on soft skills required by organizations in New Zealand, a country with a small but growing software sector characterized by a skills shortage, reliance on offshoring, and embedded in a bi-cultural context.
Method: We manually analyzed 530 job adverts from New Zealand’s largest portal for technology-related positions. We identified soft skills following an inductive approach, i.e., without pre-defined soft skills. We complemented the manual analysis with an automated analysis using Flexiterm (an approach for term recognition).
Results: We found explicit references to soft skills in 82% of adverts. Adverts from recruitment agencies (compared to hiring companies) included fewer soft skills. We identified 17 soft skills and proposed a contextualized software engineering description. Communication-related skills are most in demand. Soft skills related to broader human or societal values (e.g., empathy, cultural awareness) or distributed development are not common. Soft skills do not depend on company size or core business and domain of companies, or whether a company operates globally. Automatically identifying soft skills in adverts is error-prone.
Conclusions: Employers explicitly ask for soft skills. Our findings support previous studies that highlight the importance of communication. On the other hand, identified soft skills only partially overlap with those reported in other skills classifications. Characteristics specific to New Zealand do not impact the demand for soft skills. Our findings benefit researchers in human aspects of software engineering and to those responsible for staff, curricula and professional development.</t>
  </si>
  <si>
    <t xml:space="preserve">https://doi.org/10.1016/j.infsof.2023.107232</t>
  </si>
  <si>
    <t xml:space="preserve">https://www.sciencedirect.com/science/article/pii/S0950584923000861</t>
  </si>
  <si>
    <t xml:space="preserve">Entender as habilidades interpessoais relevantes em engenharia de software, sem AL em TS.</t>
  </si>
  <si>
    <t xml:space="preserve">Software {Engineering} {Practice} in {Computer} {Science} {Courses}</t>
  </si>
  <si>
    <t xml:space="preserve">Chatterjee, Shoma</t>
  </si>
  <si>
    <t xml:space="preserve">10.1109/ASWEC.2008.4483252</t>
  </si>
  <si>
    <t xml:space="preserve">http://ieeexplore.ieee.org/document/4483252/</t>
  </si>
  <si>
    <t xml:space="preserve">Software defect prediction based on enhanced metaheuristic feature selection optimization and a hybrid deep neural network</t>
  </si>
  <si>
    <t xml:space="preserve">Kun Zhu and Shi Ying and Nana Zhang and Dandan Zhu</t>
  </si>
  <si>
    <t xml:space="preserve">Software defect prediction aims to identify the potential defects of new software modules in advance by constructing an effective prediction model. However, the model performance is susceptible to irrelevant and redundant features. In addition, previous studies mainly use traditional data mining or machine learning techniques for defect prediction, the prediction performance is not superior enough. For the first issue, motivated by the idea of search based software engineering, we leverage the recently proposed whale optimization algorithm (WOA) and another complementary simulated annealing (SA) to construct an enhanced metaheuristic search based feature selection algorithm named EMWS, which can effectively select fewer but closely related representative features. For the second issue, we employ a hybrid deep neural network — convolutional neural network (CNN) and kernel extreme learning machine (KELM) to construct a unified defect prediction predictor called WSHCKE, which can further integrate the selected features into the abstract deep semantic features by CNN and boost the prediction performance by taking full advantage of the strong classification capacity of KELM. We conduct extensive experiments for feature selection or extraction and defect prediction across 20 widely-studied software projects on four evaluation indicators. Experimental results demonstrate the superiority of EMWS and WSHCKE.</t>
  </si>
  <si>
    <t xml:space="preserve">https://doi.org/10.1016/j.jss.2021.111026</t>
  </si>
  <si>
    <t xml:space="preserve">https://www.sciencedirect.com/science/article/pii/S0164121221001230</t>
  </si>
  <si>
    <t xml:space="preserve">Algoritmo de otimização (WOA), não tem AL em TS.</t>
  </si>
  <si>
    <t xml:space="preserve">Software engineering practice in computer science courses</t>
  </si>
  <si>
    <t xml:space="preserve">Proceedings of the Australian Software Engineering Conference, ASWEC</t>
  </si>
  <si>
    <t xml:space="preserve">This paper seeks to combine a traditional computer science course with software engineering process. A computer science course such as Computer Graphics, Digital Image Processing, Compiler or Operating Systems gives a chance to students working in a group to write a realistic large project of almost 3000 lines and make it function correctly. The course involves a team programming project. The software engineering lifecycle addresses issues on design, coding, documenting, unit testing and integration testing. Innovative and active learning based educational methods are adopted for teaching such a course.</t>
  </si>
  <si>
    <t xml:space="preserve">https://www.scopus.com/inward/record.uri?eid=2-s2.0-50249124780&amp;doi=10.1109%2FASWEC.2008.4483252&amp;partnerID=40&amp;md5=a44e3b5baeb5792ebed48c88fa22c5e7</t>
  </si>
  <si>
    <t xml:space="preserve">Com foco em umm curso, oportunidade de desenvolver um projeto realista de grande porte, com quase 3000 linhas de código, porém não focado em AL em TS.</t>
  </si>
  <si>
    <t xml:space="preserve">Software micro-rejuvenation for Android mobile systems</t>
  </si>
  <si>
    <t xml:space="preserve">Domenico Cotroneo and Luigi {De Simone} and Roberto Natella and Roberto Pietrantuono and Stefano Russo</t>
  </si>
  <si>
    <t xml:space="preserve">Software aging – the phenomenon affecting many long-running systems, causing performance degradation or an increasing failure rate over mission time, and eventually leading to failure – is known to affect mobile devices and their operating systems, too. Software rejuvenation – the technique typically used to counteract aging – may compromise the user’s perception of availability and reliability of the personal device, if applied at a coarse grain, e.g., by restarting applications or, worse, rebooting the entire device. This article proposes a configurable micro-rejuvenation technique to counteract software aging in Android-based mobile devices, acting at a fine-grained level, namely on in-memory system data structures. The technique is engineered in two phases. Before releasing the (customized) Android version, a heap profiling facility is used by the manufacturer’s developers to identify potentially bloating data structures in Android services and to instrument their code. After release, an aging detection and rejuvenation service will safely clean up the bloating data structures, with a negligible impact on user perception and device availability, as neither the device nor operating system’s processes are restarted. The results of experiments show the ability of the technique to provide significant gains in aging mobile operating system responsiveness and time to failure.</t>
  </si>
  <si>
    <t xml:space="preserve">https://doi.org/10.1016/j.jss.2021.111181</t>
  </si>
  <si>
    <t xml:space="preserve">https://www.sciencedirect.com/science/article/pii/S0164121221002636</t>
  </si>
  <si>
    <t xml:space="preserve">Propõe uma técnica de micro-rejuvenescimento configurável para combater o envelhecimento de software em dispositivos móveis baseados em Android. Sem AL em TS.</t>
  </si>
  <si>
    <t xml:space="preserve">Software testing by active learning for commercial games</t>
  </si>
  <si>
    <t xml:space="preserve">Xiao, Gang and Southey, Finnegan and Holte, Robert C. and Wilkinson, Dana</t>
  </si>
  <si>
    <t xml:space="preserve">Proceedings of the National Conference on Artificial Intelligence</t>
  </si>
  <si>
    <t xml:space="preserve">As software systems have become larger, exhaustive testing has become increasingly onerous. This has rendered statistical software testing and machine learning techniques increasingly attractive. Drawing from both of these, we present an active learning framework for blackbox software testing. The active learning approach samples input/output pairs from a blackbox and learns a model of the system's behaviour. This model is then used to select new inputs for sampling. This framework has been developed in the context of commercial video games, complex virtual worlds with high-dimensional state spaces, too large for exhaustive testing. Beyond its correctness, developers need to evaluate the game-play of a game, properties such as difficulty. We use the learned model not only to guide sampling but also to summarize the game's behaviour for the developer to evaluate. We present results from our semi-automated gameplay analysis by machine learning (SAGA-ML) tool applied to Electronics Arts' FIFA Soccer game Copyright © 2005, American Association for Artificial Intelligence (www.aaai.org). All rights reserved.</t>
  </si>
  <si>
    <t xml:space="preserve">Xiao, Gang and Southey, Finnegan and Holte, Robert C. and Wilkinson, Dana F.</t>
  </si>
  <si>
    <t xml:space="preserve">As software systems have become larger, exhaustive testing has become increasingly onerous. This has rendered statistical software testing and machine learning techniques increasingly attractive. Drawing from both of these, we present an active learning framework for blackbox software testing. The active learning approach samples input/output pairs from a blackbox and learns a model of the system's behaviour. This model is then used to select new inputs for sampling. This framework has been developed in the context of commercial video games, complex virtual worlds with high-dimensional state spaces, too large for exhaustive testing. Beyond its correctness, developers need to evaluate the game-play of a game, properties such as difficulty. We use the learned model not only to guide sampling but also to summarize the game's behaviour for the developer to evaluate. We present results from our semi-automated gameplay analysis by machine learning (SAGA-ML) tool applied to Electronics Arts' FIFA Soccer game Copyright © 2005, American Association for Artificial Intelligence (www.aaai.org). All rights reserved. © 2011 Elsevier B.V., All rights reserved.</t>
  </si>
  <si>
    <t xml:space="preserve">https://www.scopus.com/inward/record.uri?eid=2-s2.0-29344464633&amp;partnerID=40&amp;md5=aca02796692ca83f24a09f78ae236c6e</t>
  </si>
  <si>
    <t xml:space="preserve">Avaliar...</t>
  </si>
  <si>
    <t xml:space="preserve">As software systems have become larger, exhaustive testing has become increasingly onerous. This has rendered statistical software testing and machine learning techniques increasingly attractive. Drawing from both of these, we present an active learning framework for blackbox software testing. The active learning approach samples input/output pairs from a blackbox and learns a model of the system's behaviour. This model is then used to select new inputs for sampling.This framework has been developed in the context of commercial video games, complex virtual worlds with high-dimensional state spaces, too large for exhaustive testing. Beyond its correctness, developers need to evaluate the gameplay of a game, properties such as difficulty. We use the learned model not only to guide sampling but also to summarize the game's behaviour for the developer to evaluate. We present results from our semi-automated gameplay analysis by machine learning (SAGA-ML) tool applied to Electronics Arts' FIFA Soccer game.</t>
  </si>
  <si>
    <t xml:space="preserve">AAAI Press</t>
  </si>
  <si>
    <t xml:space="preserve">Software Testing with Active Learning in a Graph</t>
  </si>
  <si>
    <t xml:space="preserve">Baskiotis, Nicolas and Sébag, Michèle and Gaudel, Marie Claude</t>
  </si>
  <si>
    <t xml:space="preserve">Motivated by Structural Statistical Software Testing (SSST), this paper is interested in sampling the feasible execution paths in the control flow graph of the program being tested. For some complex programs, the fraction of feasible paths becomes tiny, ranging in [10&lt;sup&gt;−&lt;/sup&gt;&lt;sup&gt;10&lt;/sup&gt;, 10&lt;sup&gt;−&lt;/sup&gt;&lt;sup&gt;5&lt;/sup&gt;]. When relying on the uniform sampling of the program paths, SSST is thus hindered by the non-Markovian nature of the “feasible path” concept, due to the long-range dependencies between the program nodes. A divide and generate approach relying on an extended Parikh Map representation is proposed to address this limitation; experimental validation on real-world and artificial problems demonstrates gains of orders of magnitude compared to the state of the art.</t>
  </si>
  <si>
    <t xml:space="preserve">https://www.scopus.com/inward/record.uri?eid=2-s2.0-84864236123&amp;partnerID=40&amp;md5=7b8ea9cc74313c50fd3def0a7c46be15</t>
  </si>
  <si>
    <t xml:space="preserve">Teste Estatístico Estrutural de Software (SSST) via grafos de fluxo, sem AL em TS.</t>
  </si>
  <si>
    <t xml:space="preserve">https://www.scopus.com/inward/record.uri?eid=2-s2.0-85175090608&amp;partnerID=40&amp;md5=fd0188e640107b40207627953343fa05</t>
  </si>
  <si>
    <t xml:space="preserve">Baskiotis, Nicolas and Sebag, Michele and Gaudel, Marie-Claude</t>
  </si>
  <si>
    <t xml:space="preserve">&lt;div data-language="eng" data-ev-field="abstract"&gt;Motivated by Structural Statistical Software Testing (SSST), this paper is interested in sampling the feasible execution paths in the control flow graph of the program being tested. For some complex programs, the fraction of feasible paths becomes tiny, ranging in [10&lt;sup&gt;−&lt;/sup&gt;&lt;sup&gt;10&lt;/sup&gt;, 10&lt;sup&gt;−&lt;/sup&gt;&lt;sup&gt;5&lt;/sup&gt;]. When relying on the uniform sampling of the program paths, SSST is thus hindered by the non-Markovian nature of the "feasible path" concept, due to the long-range dependencies between the program nodes. A divide and generate approach relying on an extended Parikh Map representation is proposed to address this limitation; experimental validation on real-world and artificial problems demonstrates gains of orders of magnitude compared to the state of the art.&lt;br/&gt;&lt;/div&gt; © 2008 Dagstuhl Seminar Proceedings.</t>
  </si>
  <si>
    <t xml:space="preserve">&lt;div data-language="eng" data-ev-field="abstract"&gt;Motivated by Structural Statistical Software Testing (SSST), this paper is interested in sampling the feasible execution paths in the control flow graph of the program being tested. For some complex programs, the fraction of feasible paths becomes tiny, ranging in [10&lt;sup&gt;−&lt;/sup&gt;&lt;sup&gt;10&lt;/sup&gt;, 10&lt;sup&gt;−&lt;/sup&gt;&lt;sup&gt;5&lt;/sup&gt;]. When relying on the uniform sampling of the program paths, SSST is thus hindered by the non-Markovian nature of the "feasible path" concept, due to the long-range dependencies between the program nodes. A divide and generate approach relying on an extended Parikh Map representation is proposed to address this limitation; experimental validation on real-world and artificial problems demonstrates gains of orders of magnitude compared to the state of the art.&lt;br/&gt;&lt;/div&gt; © 2009 Dagstuhl Seminar Proceedings. All rights reserved.</t>
  </si>
  <si>
    <t xml:space="preserve">Software tools for interactive instruction in radiologic anatomy</t>
  </si>
  <si>
    <t xml:space="preserve">Alvarez, Antonio and Gold, Garry E. and Tobin, Brian and Desser, Terry S.</t>
  </si>
  <si>
    <t xml:space="preserve">Academic Radiology</t>
  </si>
  <si>
    <t xml:space="preserve">2006</t>
  </si>
  <si>
    <t xml:space="preserve">Rationale and Objectives. To promote active learning in an introductory Radiologic Anatomy course through the use of computer-based exercises. Materials and Methods. DICOM datasets from our hospital PACS system were transferred to a networked cluster of desktop computers in a medical school classroom. Medical students in the Radiologic Anatomy course were divided into four small groups and assigned to work on a clinical case for 45 minutes. The groups used iPACS viewer software, a free DICOM viewer, to view images and annotate anatomic structures. The classroom instructor monitored and displayed each group's work sequentially on the master screen by running SynchronEyes™, a software tool for controlling PC desktops remotely. Results. Students were able to execute the assigned tasks using the iPACS software with minimal oversight or instruction. Course instructors displayed each group's work on the main display screen of the classroom as the students presented the rationale for their decisions. The interactive component of the course received high ratings from the students and overall course ratings were higher than in prior years when the course was given solely in lecture format. Conclusions. DICOM viewing software is an excellent tool for enabling students to learn radiologic anatomy from real-life clinical datasets. Interactive exercises performed in groups can be powerful tools for stimulating students to learn radiologic anatomy.</t>
  </si>
  <si>
    <t xml:space="preserve">10.1016/j.acra.2005.10.005</t>
  </si>
  <si>
    <t xml:space="preserve">https://www.scopus.com/inward/record.uri?eid=2-s2.0-33645055636&amp;doi=10.1016%2Fj.acra.2005.10.005&amp;partnerID=40&amp;md5=f10a8fec80228b6dbbb576241ed9b5c5</t>
  </si>
  <si>
    <t xml:space="preserve">Promover a aprendizagem ativa em um curso introdutório de Anatomia Radiológica. Sem AL em TS.</t>
  </si>
  <si>
    <t xml:space="preserve">Software Traceability Recovery Framework Based on Active Learning and Semi-supervised Learning</t>
  </si>
  <si>
    <t xml:space="preserve">Dong, Li-Ming and Zhang, He and Meng, Qing-Long and Kuang, Hong-Yu</t>
  </si>
  <si>
    <t xml:space="preserve">Ruan Jian Xue Bao/Journal of Software</t>
  </si>
  <si>
    <t xml:space="preserve">Software traceability is considered critical to trustworthy software engineering, ensuring software reliability through the tracking of the software development process. Despite significant progress in automatic software traceability recovery techniques in recent years, their application in real-world commercial software projects does not meet expectations. An investigation into the application of learning-based software traceability recovery classifier models in commercial software projects is conducted. It uncovers three critical challenges faced in industrial settings. These challenges contribute to underperforming traceability models: low-quality raw data, data sparsity, and class imbalance. In response to these challenges, STRACE(AL+SSL) is proposed. It is a software traceability recovery framework that integrates active learning and semi-supervised learning. By strategically selecting valuable annotated samples and generating high-quality pseudo-labeled samples, STRACE(AL+SSL) effectively harnesses unlabeled data to address data-related challenges. Multiple comparative experiments are conducted with nearly one million issue-commit trace pair samples from 10 different enterprise projects. The results of these experiments validate the effectiveness of the proposed framework for real-world software traceability recovery tasks. The ablation results show that the unlabeled samples selected by the active learning in STRACE(AL+SSL) play a crucial role in the traceability recovery task. Additionally, the optimal combination of sample selection strategies in STRACE(AL+SSL) is confirmed. This includes CBST-Adjust for the semi-supervised sample rebalancing strategy and SMI_Flqmi, which is recognized for its cost-effectiveness and efficiency in active learning.</t>
  </si>
  <si>
    <t xml:space="preserve">http://dx.doi.org/10.13328/j.cnki.jos.007178</t>
  </si>
  <si>
    <t xml:space="preserve">Chinese</t>
  </si>
  <si>
    <t xml:space="preserve">Este trabalho investiga a aplicação de modelos de classificação de recuperação de rastreabilidade de software baseados em aprendizado em projetos comerciais de software. Sem AL em TS.</t>
  </si>
  <si>
    <r>
      <rPr>
        <sz val="10"/>
        <color theme="1"/>
        <rFont val="Arial"/>
        <family val="0"/>
        <charset val="1"/>
      </rPr>
      <t xml:space="preserve">Software Traceability Recovery Framework Based on Active Learning and Semi-supervised Learning; </t>
    </r>
    <r>
      <rPr>
        <sz val="10"/>
        <color theme="1"/>
        <rFont val="Microsoft YaHei"/>
        <family val="0"/>
        <charset val="1"/>
      </rPr>
      <t xml:space="preserve">结合主动学习和半监督学习的软件可追踪性恢复框架</t>
    </r>
  </si>
  <si>
    <t xml:space="preserve">Dong, Liming and Zhang, He and Meng, Qinglong and Kuang, Hongyu</t>
  </si>
  <si>
    <t xml:space="preserve">Software traceability is considered critical to trustworthy software engineering, ensuring software reliability through the tracking of the software development process. Despite significant progress in automatic software traceability recovery techniques in recent years, their application in real-world commercial software projects does not meet expectations. An investigation into the application of learning-based software traceability recovery classifier models in commercial software projects is conducted. It uncovers three critical challenges faced in industrial settings. These challenges contribute to underperforming traceability models: low-quality raw data, data sparsity, and class imbalance. In response to these challenges, STRACE(AL+SSL) is proposed. It is a software traceability recovery framework that integrates active learning and semi-supervised learning. By strategically selecting valuable annotated samples and generating high-quality pseudo-labeled samples, STRACE(AL+SSL) effectively harnesses unlabeled data to address data-related challenges. Multiple comparative experiments are conducted with nearly one million issue-commit trace pair samples from 10 different enterprise projects. The results of these experiments validate the effectiveness of the proposed framework for real-world software traceability recovery tasks. The ablation results show that the unlabeled samples selected by the active learning in STRACE(AL+SSL) play a crucial role in the traceability recovery task. Additionally, the optimal combination of sample selection strategies in STRACE(AL+SSL) is confirmed. This includes CBST-Adjust for the semi-supervised sample rebalancing strategy and SMI_Flqmi, which is recognized for its cost-effectiveness and efficiency in active learning. © 2025 Elsevier B.V., All rights reserved.</t>
  </si>
  <si>
    <t xml:space="preserve">10.13328/j.cnki.jos.007178</t>
  </si>
  <si>
    <t xml:space="preserve">https://www.scopus.com/inward/record.uri?eid=2-s2.0-105004257038&amp;doi=10.13328%2Fj.cnki.jos.007178&amp;partnerID=40&amp;md5=7999581614aa6cdf89d4a581435aa2a9</t>
  </si>
  <si>
    <t xml:space="preserve">Chinese Academy of Sciences</t>
  </si>
  <si>
    <t xml:space="preserve">Software-testing education: A systematic literature mapping</t>
  </si>
  <si>
    <t xml:space="preserve">Vahid Garousi and Austen Rainer and Per Lauvås and Andrea Arcuri</t>
  </si>
  <si>
    <t xml:space="preserve">Context
With the rising complexity and scale of software systems, there is an ever-increasing demand for sophisticated and cost-effective software testing. To meet such a demand, there is a need for a highly-skilled software testing work-force (test engineers) in the industry. To address that need, many university educators worldwide have included software-testing education in their software engineering (SE) or computer science (CS) programs. Many papers have been published in the last three decades (as early as 1992) to share experience from such undertakings.
Objective
Our objective in this paper is to summarize the body of experience and knowledge in the area of software-testing education to benefit the readers (both educators and researchers) in designing and delivering software testing courses in university settings, and to also conduct further education research in this area.
Method
To address the above need, we conducted a systematic literature mapping (SLM) to synthesize what the community of educators have published on this topic. After compiling a candidate pool of 307 papers, and applying a set of inclusion/exclusion criteria, our final pool included 204 papers published between 1992 and 2019.
Results
The topic of software-testing education is becoming more active, as we can see by the increasing number of papers. Many pedagogical approaches (how to best teach testing), course-ware, and specific tools for testing education have been proposed. Many challenges in testing education and insights on how to overcome those challenges have been proposed.
Conclusion
This paper provides educators and researchers with a classification of existing studies within software-testing education. We further synthesize challenges and insights reported when teaching software testing. The paper also provides a reference (“index”) to the vast body of knowledge and experience on teaching software testing. Our mapping study aims to help educators and researchers to identify the best practices in this area to effectively plan and deliver their software testing courses, or to conduct further education-research in this important area.</t>
  </si>
  <si>
    <t xml:space="preserve">https://doi.org/10.1016/j.jss.2020.110570</t>
  </si>
  <si>
    <t xml:space="preserve">https://www.sciencedirect.com/science/article/pii/S0164121220300510</t>
  </si>
  <si>
    <t xml:space="preserve">ST-TLF: Cross-version defect prediction framework based transfer learning</t>
  </si>
  <si>
    <t xml:space="preserve">Yanyang Zhao and Yawen Wang and Yuwei Zhang and Dalin Zhang and Yunzhan Gong and Dahai Jin</t>
  </si>
  <si>
    <t xml:space="preserve">Context:
Cross-version defect prediction (CVDP) is a practical scenario in which defect prediction models are derived from defect data of historical versions to predict potential defects in the current version. Prior research employed defect data of the latest historical version as the training set using the empirical recommended method, ignoring the concept drift between versions, which undermines the accuracy of CVDP.
Objective:
We customized a Selected Training set and Transfer Learning Framework (ST-TLF) with two objectives: a) to obtain the best training set for the version at hand, proposing an approach to select the training set from the historical data; b) to eliminate the concept drift, designing a transfer strategy for CVDP.
Method:
To evaluate the performance of ST-TLF, we investigated three research problems, covering the generalization of ST-TLF for multiple classifiers, the accuracy of our training set matching methods, and the performance of ST-TLF in CVDP compared against state-of-the-art approaches.
Results:
The results reflect that (a) the eight classifiers we examined are all boosted under our ST-TLF, where SVM improves 49.74% considering MCC, as is similar to others; (b) when performing the best training set matching, the accuracy of the method proposed by us is 82.4%, while the experience recommended method is only 41.2%; (c) comparing the 12 control methods, our ST-TLF (with BayesNet), against the best contrast method P15-NB, improves the average MCC by 18.84%.
Conclusions:
Our framework ST-TLF with various classifiers can work well in CVDP. The training set selection method we proposed can effectively match the best training set for the current version, breaking through the limitation of relying on experience recommendation, which has been ignored in other studies. Also, ST-TLF can efficiently elevate the CVDP performance compared with random forest and 12 control methods.</t>
  </si>
  <si>
    <t xml:space="preserve">https://doi.org/10.1016/j.infsof.2022.106939</t>
  </si>
  <si>
    <t xml:space="preserve">https://www.sciencedirect.com/science/article/pii/S095058492200088X</t>
  </si>
  <si>
    <t xml:space="preserve">Conjunto de Treinamento Selecionado e uma Estrutura de Aprendizado por Transferência (ST-TLF), sem AL em TS.</t>
  </si>
  <si>
    <t xml:space="preserve">Statically-Directed Assertion Recommendation for C Programs</t>
  </si>
  <si>
    <t xml:space="preserve">Wang, Cong and Kang, Le and Zhang, Renwei and Yin, Weiliang</t>
  </si>
  <si>
    <t xml:space="preserve">Assertions are helpful in program analysis, such as software testing and verification. The oracles encoded in the assertions help detect potential flaws and release engineers from the manually check of the reported weaknesses, which is error-prone, burdensome and time-consuming. While in practice, few engineers would write assertions during programming, and it is challenging to generate assert statements, and insert them into proper locations automatically. In this paper, we propose a statically directed assertion recommendation approach for C programs. It combines static analysis, dynamic testing, and program verification to automatically recommend and validate weakness-oriented assertions, which is defined as an assert statement used to detect program weaknesses. Firstly, we integrate a static analysis tool such as FlawFinder and some learned patterns about CWE (Common Weakness Enumeration) to report potential program flaws. Secondly, we insert the corresponding assertions into the suspicious locations of those flaws. Then, we validate the program inserted with the assertions through two methods, the first is to execute the code with some test cases generated by automatic test-case generators such as Klee and Dart, and the second is to verify the program with some automatic verifier such as CPAchecker and Smack. Finally, we report on whether those flaws could be a real weakness. Experimental results show that our approach helps to find 125 real weaknesses in open source software from Github. Furthermore, our performance in detecting static analysis' true positives can reach 81.42%.</t>
  </si>
  <si>
    <t xml:space="preserve">10.1109/COMPSAC.2019.00011</t>
  </si>
  <si>
    <t xml:space="preserve">https://ieeexplore.ieee.org/document/8753987/</t>
  </si>
  <si>
    <t xml:space="preserve">Propomos uma abordagem de recomendação de asserções direcionada estaticamente para programas em C. Sem AL em TS.</t>
  </si>
  <si>
    <t xml:space="preserve">STEM activities for heat transfer learning: Integrating simulation, mathematical modeling, and experimental validation in transport phenomena education</t>
  </si>
  <si>
    <t xml:space="preserve">Marco A. Zárate-Navarro and Sergio D. Schiavone-Valdez and José E. Cuevas and Walter M. Warren-Vega and Armando Campos-Rodríguez and Luis A. Romero-Cano</t>
  </si>
  <si>
    <t xml:space="preserve">Education for Chemical Engineers</t>
  </si>
  <si>
    <t xml:space="preserve">This communication showcases teaching strategies implemented in a Transport Phenomena course at the undergraduate level to understand heat transfer by conduction, incorporating elements of STEM education (Science, Technology, Engineering, and Mathematics). The educational proposal focused on designing four STEM Workshops under the design-based research methodology. In the first one, interactive simulations were designed using the PDEtool of MATLAB so that the student could visualize the heat transfer phenomenon using color palettes to build the corresponding isotherms. In the second workshop, a hands-on laboratory kit based on ARDUINO was designed in which the student could experimentally validate the studied phenomenon, while in the third workshop, MATLAB was used to visualize the analytical solution of the heat equation. Finally, in a fourth workshop, a detailed mathematical modeling and simulation of the phenomenon was performed using COMSOL. The didactic strategy was evaluated in groups of Transport Phenomena in 2020 (n=42), 2021 (n=40), 2022 (n=21), and 2023 (n=32) terms for engineering students. Through its application, the students understood the basic concepts of computer-assisted process simulation and improved their skills, allowing the implementation of the B-Learning model in the Transport Phenomena course. In all cases, teaching materials, "ready-to-use" codes, and step-by-step instructions have been provided. Readers are invited to use the tools to contribute their evaluations.</t>
  </si>
  <si>
    <t xml:space="preserve">https://doi.org/10.1016/j.ece.2024.06.004</t>
  </si>
  <si>
    <t xml:space="preserve">https://www.sciencedirect.com/science/article/pii/S1749772824000149</t>
  </si>
  <si>
    <t xml:space="preserve">Aborda questões de automação. Não trata de AL em TS.</t>
  </si>
  <si>
    <t xml:space="preserve">Strategies for delivering active learning tools in software verification &amp; validation education</t>
  </si>
  <si>
    <t xml:space="preserve">Acharya, Sushil and Manohar, Priya and Wu, Peter Y. and Maxim, Bruce R.</t>
  </si>
  <si>
    <t xml:space="preserve">Imparting real world experiences is often a challenge due to both lack of effective active learning tools and effective delivery strategies. This pedagogical requirement is important because graduates are expected to develop software that meets rigorous quality standards in functional and application domains with little to no training. Lack of effective active tools has been addressed by the authors by designing, developing, and delivering, twenty (20) delivery hours of Case Studies, sixteen (16) delivery hours of Class Exercises, and six (6) delivery hours of Video Case Studies for use in courses that impart knowledge on SV&amp;V topics viz. requirements engineering, software reviews, configuration management, and software testing. Four key skill areas sought after by employers, namely communication skills, applied knowledge of methods, applied knowledge of tools, and research exposure have been used to drive the development funded by a National Science Foundation grant and perfected through an industry-academia partnership. These tools have been successfully disseminated to over 25 universities with many CS, IS, SE programs incorporating the tools in their existing courses and others designing new courses based on these tools. Since student learning retention depends on knowledge retention activities delivered in different settings it is important to identify and incorporate delivery strategies that meet course and/or module learning outcomes. In this paper we discuss strategies used to effectively incorporate and deliver the developed Active Learning tools by instructors at two universities. Traditional and flipped classroom delivery strategies are discussed as well as topics like pre-requisite knowledge preparation prior to class, course module presentation sequence, homework, team/individual work, collaborative discussions, and assessment tools are deliberated. In addition student feedback and assessment are also presented for each category of active learning tools and strategies that work are summarized.&lt;br/&gt; © American Society for Engineering Education, 2017.</t>
  </si>
  <si>
    <t xml:space="preserve">Acharya, Sushil K. and Manohar, Priyadarshan A. and Wu, Peter Y. and Maxim, Bruce R.</t>
  </si>
  <si>
    <t xml:space="preserve">Imparting real world experiences is often a challenge due to both lack of effective active learning tools and effective delivery strategies. This pedagogical requirement is important because graduates are expected to develop software that meets rigorous quality standards in functional and application domains with little to no training. Lack of effective active tools has been addressed by the authors by designing, developing, and delivering, twenty (20) delivery hours of Case Studies, sixteen (16) delivery hours of Class Exercises, and six (6) delivery hours of Video Case Studies for use in courses that impart knowledge on SV&amp;V topics viz. requirements engineering, software reviews, configuration management, and software testing. Four key skill areas sought after by employers, namely communication skills, applied knowledge of methods, applied knowledge of tools, and research exposure have been used to drive the development funded by a National Science Foundation grant and perfected through an industry-academia partnership. These tools have been successfully disseminated to over 25 universities with many CS, IS, SE programs incorporating the tools in their existing courses and others designing new courses based on these tools. Since student learning retention depends on knowledge retention activities delivered in different settings it is important to identify and incorporate delivery strategies that meet course and/or module learning outcomes. In this paper we discuss strategies used to effectively incorporate and deliver the developed Active Learning tools by instructors at two universities. Traditional and flipped classroom delivery strategies are discussed as well as topics like pre-requisite knowledge preparation prior to class, course module presentation sequence, homework, team/individual work, collaborative discussions, and assessment tools are deliberated. In addition student feedback and assessment are also presented for each category of active learning tools and strategies that work are summarized.</t>
  </si>
  <si>
    <t xml:space="preserve">https://www.scopus.com/inward/record.uri?eid=2-s2.0-85030562216&amp;partnerID=40&amp;md5=8a050976ae229f82016af1656e510bfa</t>
  </si>
  <si>
    <t xml:space="preserve">Strategies to Map Education 5.0 and Industry 5.0 in the Context of a Modernized Undergraduate Program in Chemical Engineering</t>
  </si>
  <si>
    <t xml:space="preserve">Gálatro, Daniela and Chakraborty, Sourojeet</t>
  </si>
  <si>
    <t xml:space="preserve">Education 5.0 is the direct application of novel technologies to consciously create a humanized, holistic teaching experience, to directly target the requirements of Industry 5.0. This work describes the design and implementation of a set of pedagogical strategies systematically employed to comprehensively map Education 5.0 and Industry 5.0, within the context of modernization of the undergraduate Chemical Engineering &amp; Applied Chemistry program, clustered by (i) core courses such as Heat &amp; Mass Transfer, (ii) electives such as Petroleum Processing, and (iii) 500level (undergraduate/graduate) advanced courses, such as Data Based Modelling for Prediction and Control. Implementation strategies include consciously integrating sustainability and engineering safety practices for chemical process design, using Generative Artificial Intelligence (Generative AI) in class to augment student self-learning, data-driven causation and machine learning versus first-principle-based phenomena analysis by employing dynamic process simulation and computational fluid dynamics tools, industry standards, codes and recommended practices, to instill active learning among students, and circularity indicators for process design and description. Examples of active learning initiatives embedded within our strategies include (i) the Petroleum Processing Lab, where students combine chatbots use and Machine Learning (ML) and/or simulation tools to analyze oil price market trends, mass balances crude distillation units, and risk assessments in oil refineries; and (ii) the Heat and Mass Transfer Lab, where students combine data analysis, machine learning and first-principles to describe and analyze heat convection relationships during the lectures. Chatbots assisted activities are qualitatively assessed for accuracy via a novel APC-EPE approach (Assumptions, Process description, and Calculations, with Effective Prompt Engineering); and we have successfully employed the APC-EPE framework to enhance the chances of chatbots providing accurate and reliable results aligned with students' expectations. Vertical integration of such strategies, right from sophomore to final years of our undergraduate program is implemented in tandem with standalone 'practices' in courses; and dedicated process design / capstone courses which combine several of these practices are offered. Our strategies are currently being assessed via anonymized student surveys, thereby attesting towards their effectiveness and high receptivity, as the department gradually transitions to a more modernized curriculum in upcoming years. Student and faculty feedback is identified as critical towards iteratively improving the course/curriculum design process in future, to ensure that the department's teaching approach towards realizing Education 5.0 is perceived as valuable to Industry 5.0 requirements and demands that employers seek from undergraduates. Our efforts are thus impactful towards creating future generations of the industry workforce trained in Education 5.0 to match Industry 5.0's requirements. © 2025 Elsevier B.V., All rights reserved.</t>
  </si>
  <si>
    <t xml:space="preserve">10.1109/EDUCON62633.2025.11016293</t>
  </si>
  <si>
    <t xml:space="preserve">https://www.scopus.com/inward/record.uri?eid=2-s2.0-105008219036&amp;doi=10.1109%2FEDUCON62633.2025.11016293&amp;partnerID=40&amp;md5=4f99be6a340d18bd90cec4f332fc21a2</t>
  </si>
  <si>
    <t xml:space="preserve">Galatro, Daniela and Chakraborty, Sourojeet</t>
  </si>
  <si>
    <t xml:space="preserve">Education 5.0 is the direct application of novel technologies to consciously create a humanized, holistic teaching experience, to directly target the requirements of Industry 5.0. This work describes the design and implementation of a set of pedagogical strategies systematically employed to comprehensively map Education 5.0 and Industry 5.0, within the context of modernization of the undergraduate Chemical Engineering &amp; Applied Chemistry program, clustered by (i) core courses such as Heat &amp; Mass Transfer, (ii) electives such as Petroleum Processing, and (iii) 500level (undergraduate/graduate) advanced courses, such as Data Based Modelling for Prediction and Control. Implementation strategies include consciously integrating sustainability and engineering safety practices for chemical process design, using Generative Artificial Intelligence (Generative AI) in class to augment student self-learning, data-driven causation and machine learning versus first-principle-based phenomena analysis by employing dynamic process simulation and computational fluid dynamics tools, industry standards, codes and recommended practices, to instill active learning among students, and circularity indicators for process design and description. Examples of active learning initiatives embedded within our strategies include (i) the Petroleum Processing Lab, where students combine chatbots use and Machine Learning (ML) and/or simulation tools to analyze oil price market trends, mass balances crude distillation units, and risk assessments in oil refineries; and (ii) the Heat and Mass Transfer Lab, where students combine data analysis, machine learning and first-principles to describe and analyze heat convection relationships during the lectures. Chatbots assisted activities are qualitatively assessed for accuracy via a novel APC-EPE approach (Assumptions, Process description, and Calculations, with Effective Prompt Engineering); and we have successfully employed the APC-EPE framework to enhance the chances of chatbots providing accurate and reliable results aligned with students' expectations. Vertical integration of such strategies, right from sophomore to final years of our undergraduate program is implemented in tandem with standalone 'practices' in courses; and dedicated process design / capstone courses which combine several of these practices are offered. Our strategies are currently being assessed via anonymized student surveys, thereby attesting towards their effectiveness and high receptivity, as the department gradually transitions to a more modernized curriculum in upcoming years. Student and faculty feedback is identified as critical towards iteratively improving the course/curriculum design process in future, to ensure that the department's teaching approach towards realizing Education 5.0 is perceived as valuable to Industry 5.0 requirements and demands that employers seek from undergraduates. Our efforts are thus impactful towards creating future generations of the industry workforce trained in Education 5.0 to match Industry 5.0's requirements.</t>
  </si>
  <si>
    <t xml:space="preserve">http://dx.doi.org/10.1109/EDUCON62633.2025.11016293</t>
  </si>
  <si>
    <t xml:space="preserve">Este trabalho descreve o planejamento e a implementação de um conjunto de estratégias pedagógicas... Engenharia Quimica. Sem AL em TS.</t>
  </si>
  <si>
    <t xml:space="preserve">Structural Statistical Software Testing with Active Learning in a Graph</t>
  </si>
  <si>
    <t xml:space="preserve">Baskiotis, Nicolas and Sebag, Michele</t>
  </si>
  <si>
    <t xml:space="preserve">Structural Statistical Software Testing exploits the control flow graph of the program being tested to construct test cases. While test cases can easily be extracted from feasible paths in the control flow graph, that is, paths which are actually exerted for some values of the program input, the feasible path region is a tiny fraction of the graph paths (less than 10&lt;sup&gt;−5&lt;/sup&gt;] for medium size programs). The S4T algorithm presented in this paper aims to address this limitation; as an Active Relational Learning Algorithm, it uses the few feasible paths initially available to sample new feasible paths. The difficulty comes from the non-Markovian nature of the feasible path concept, due to the long-range dependencies between the nodes in the control flow graph. Experimental validation on real-world and artificial problems demonstrates significant improvements compared to the state of the art.</t>
  </si>
  <si>
    <t xml:space="preserve">O Teste Estatístico Estrutural de Software (S4T) explora o grafo de fluxo de controle do programa em teste para construir casos de teste. Sem AL em TS.</t>
  </si>
  <si>
    <t xml:space="preserve">Structural statistical software testing with active learning in a graph</t>
  </si>
  <si>
    <t xml:space="preserve">Baskiotis, Nicolas and Sébag, Michèle</t>
  </si>
  <si>
    <t xml:space="preserve">Structural Statistical Software Testing (SSST) exploits the control flow graph of the program being tested to construct test cases. Specifically, SSST exploits the feasible paths in the control flow graph, that is, paths which are actually exerted for some values of the program input; the limitation is that feasible paths are massively outnumbered by infeasible ones. Addressing this limitation, this paper presents an active learning algorithm aimed at sampling the feasible paths in the control flow graph. The difficulty comes from both the few feasible paths initially available and the nature of the feasible path concept, reflecting the long-range dependencies among the nodes of the control flow graph. The proposed approach is based on a frugal representation inspired from Parikh maps, and on the identification of the conjunctive subconcepts in the feasible path concept within a Disjunctive Version Space framework. Experimental validation on real-world and artificial problems demonstrates significant improvements compared to the state of the art. © 2008 Springer-Verlag Berlin Heidelberg. © 2018 Elsevier B.V., All rights reserved.</t>
  </si>
  <si>
    <t xml:space="preserve">10.1007/978-3-540-78469-2_9</t>
  </si>
  <si>
    <t xml:space="preserve">https://www.scopus.com/inward/record.uri?eid=2-s2.0-40349116367&amp;doi=10.1007%2F978-3-540-78469-2_9&amp;partnerID=40&amp;md5=52e400c266424f9be8ceeaf96ecb1c77</t>
  </si>
  <si>
    <t xml:space="preserve">Structural Statistical Software Testing (SSST) exploits the control flow
graph of the program being tested to construct test cases. Specifically,
SSST exploits the feasible paths in the control flow graph, that is,
paths which are actually exerted for some values of the program input;
the limitation is that feasible paths are massively outnumbered by
infeasible ones. Addressing this limitation, this paper presents an
active learning algorithm aimed at sampling the feasible paths in the
control flow graph. The difficulty comes from both the few feasible
paths initially available and the nature of the feasible path concept,
reflecting the long-range dependencies among the nodes of the control
flow graph. The proposed approach is based on a frugal representation
inspired from Parikh maps, and on the identification of the conjunctive
subconcepts in the feasible path concept within a Disjunctive Version
Space framework. Experimental validation on real-world and artificial
problems demonstrates significant improvements compared to the state of
the art.</t>
  </si>
  <si>
    <t xml:space="preserve">Baskiotis, N (Corresponding Author), Univ Paris Sud, INRIA, CNRS, LRI Bat 490, F-91405 Orsay, France.Baskiotis, Nicolas; Sebag, Michele, Univ Paris Sud, INRIA, CNRS, F-91405 Orsay, France.</t>
  </si>
  <si>
    <t xml:space="preserve">SPRINGER-VERLAG BERLIN</t>
  </si>
  <si>
    <t xml:space="preserve">Structural Statistical Software Testing exploits the control flow graph of the program being tested to construct test cases. While test cases can easily be extracted from feasible paths in the control flow graph, that is, paths which are actually exerted for some values of the program input, the feasible path region is a tiny fraction of the graph paths (less than 10&lt;sup&gt;−5&lt;/sup&gt;] for medium size programs). The S4T algorithm presented in this paper aims to address this limitation; as an Active Relational Learning Algorithm, it uses the few feasible paths initially available to sample new feasible paths. The difficulty comes from the non-Markovian nature of the feasible path concept, due to the long-range dependencies between the nodes in the control flow graph. Experimental validation on real-world and artificial problems demonstrates significant improvements compared to the state of the art. © 2023 Elsevier B.V., All rights reserved.</t>
  </si>
  <si>
    <t xml:space="preserve">https://www.scopus.com/inward/record.uri?eid=2-s2.0-85175085284&amp;partnerID=40&amp;md5=535fa56ef4e307fd038b62350661140b</t>
  </si>
  <si>
    <t xml:space="preserve">Structural Statistical Software Testing (SSST) exploits the control flow graph of the program being tested to construct test cases. Specifically, SSST exploits the feasible paths in the control flow graph, that is, paths which are actually exerted for some values of the program input; the limitation is that feasible paths are massively outnumbered by infeasible ones. Addressing this limitation, this paper presents an active learning algorithm aimed at sampling the feasible paths in the control flow graph. The difficulty comes from both the few feasible paths initially available and the nature of the feasible path concept, reflecting the long-range dependencies among the nodes of the control flow graph. The proposed approach is based on a frugal representation inspired from Parikh maps, and on the identification of the conjunctive subconcepts in the feasible path concept within a Disjunctive Version Space framework. Experimental validation on real-world and artificial problems demonstrates significant improvements compared to the state of the art. © 2008 Springer-Verlag Berlin Heidelberg.</t>
  </si>
  <si>
    <t xml:space="preserve">http://dx.doi.org/10.1007/978-3-540-78469-2_9</t>
  </si>
  <si>
    <t xml:space="preserve">Baskiotis, Nicolas and Sebag, Mich\`{e}le</t>
  </si>
  <si>
    <t xml:space="preserve">Structural Statistical Software Testing (SSST) exploits the control flow graph of the program being tested to construct test cases. Specifically, SSST exploits the feasible paths in the control flow graph, that is, paths which are actually exerted for some values of the program input; the limitation is that feasible paths are massively outnumbered by infeasible ones. Addressing this limitation, this paper presents an active learning algorithm aimed at sampling the feasible paths in the control flow graph. The difficulty comes from both the few feasible paths initially available and the nature of the feasible path concept, reflecting the long-range dependencies among the nodes of the control flow graph. The proposed approach is based on a frugal representation inspired from Parikh maps, and on the identification of the conjunctive subconcepts in the feasible path concept within a Disjunctive Version Space framework. Experimental validation on real-world and artificial problems demonstrates significant improvements compared to the state of the art.</t>
  </si>
  <si>
    <t xml:space="preserve">Springer-Verlag</t>
  </si>
  <si>
    <t xml:space="preserve">Studying the effectiveness of deep active learning in software defect prediction</t>
  </si>
  <si>
    <t xml:space="preserve">Feyzi, Farid and Daneshdoost, Arman</t>
  </si>
  <si>
    <t xml:space="preserve">International Journal of Computers and Applications</t>
  </si>
  <si>
    <t xml:space="preserve">&lt;div data-language="eng" data-ev-field="abstract"&gt;Accurate prediction of defective software modules is of great importance for prioritizing quality assurance efforts, reasonably allocating testing resources, reducing costs and improving software quality. Several studies have used machine learning to predict software defects. However, complex structures and imbalanced class distributions in software defect data make learning an effective defect prediction model challenging. In this article, two deep learning-based defect prediction models using static code metrics are proposed. In order to enhance the learning process and improve the performance of the proposed models, pool-based active learning is employed. In this regard, the possibility of using active learning to mitigate the need for a large amount of labeled data in the process of building deep learning models is investigated. To deal with imbalanced distribution of software modules between defective and non-defective classes, Near-Miss under-sampling and KNN, with different number of neighbors, are used. The reason for choosing them is their good performance in binary classification problems. Experiments are performed on two well-known, publicly available datasets, GitHub Bug Dataset and public Uniﬁed Bug Dataset for java projects. The evaluation results reveal the effectiveness of our proposed models in comparison to the traditional machine learning algorithms. In the conducted investigations on the Unified Bug Dataset, at the file level, the value of F-measure and AUC criteria have improved by 13 and 11 percent, respectively and at the class level, the values have improved by 14 and 11 percent, respectively.&lt;br/&gt;&lt;/div&gt; © 2023 Informa UK Limited, trading as Taylor &amp; Francis Group.</t>
  </si>
  <si>
    <t xml:space="preserve">http://dx.doi.org/10.1080/1206212X.2023.2252117</t>
  </si>
  <si>
    <t xml:space="preserve">Accurate prediction of defective software modules is of great importance for prioritizing quality assurance efforts, reasonably allocating testing resources, reducing costs and improving software quality. Several studies have used machine learning to predict software defects. However, complex structures and imbalanced class distributions in software defect data make learning an effective defect prediction model challenging. In this article, two deep learning-based defect prediction models using static code metrics are proposed. In order to enhance the learning process and improve the performance of the proposed models, pool-based active learning is employed. In this regard, the possibility of using active learning to mitigate the need for a large amount of labeled data in the process of building deep learning models is investigated. To deal with imbalanced distribution of software modules between defective and non-defective classes, Near-Miss under-sampling and KNN, with different number of neighbors, are used. The reason for choosing them is their good performance in binary classification problems. Experiments are performed on two well-known, publicly available datasets, GitHub Bug Dataset and public Uniﬁed Bug Dataset for java projects. The evaluation results reveal the effectiveness of our proposed models in comparison to the traditional machine learning algorithms. In the conducted investigations on the Unified Bug Dataset, at the file level, the value of F-measure and AUC criteria have improved by 13 and 11 percent, respectively and at the class level, the values have improved by 14 and 11 percent, respectively. © 2023 Elsevier B.V., All rights reserved.</t>
  </si>
  <si>
    <t xml:space="preserve">10.1080/1206212X.2023.2252117</t>
  </si>
  <si>
    <t xml:space="preserve">https://www.scopus.com/inward/record.uri?eid=2-s2.0-85169803839&amp;doi=10.1080%2F1206212X.2023.2252117&amp;partnerID=40&amp;md5=9b2bb1012efebdfced730adc0a98ff9a</t>
  </si>
  <si>
    <t xml:space="preserve">Taylor and Francis Ltd.</t>
  </si>
  <si>
    <t xml:space="preserve">Aprendizado de máquina para prever defeitos de software, sem AL em TS.</t>
  </si>
  <si>
    <t xml:space="preserve">Subject Index</t>
  </si>
  <si>
    <t xml:space="preserve">https://doi.org/10.1016/B978-0-12-408094-2.00012-6</t>
  </si>
  <si>
    <t xml:space="preserve">https://www.sciencedirect.com/science/article/pii/B9780124080942000126</t>
  </si>
  <si>
    <t xml:space="preserve">Supporting learning in context: extending learner-centered design to the development of handheld educational software</t>
  </si>
  <si>
    <t xml:space="preserve">Luchini, K. and Bobrowsky, W. and Curtis, M. and Quintana, C. and Soloway, E.</t>
  </si>
  <si>
    <t xml:space="preserve">10.1109/WMTE.2002.1039230</t>
  </si>
  <si>
    <t xml:space="preserve">http://ieeexplore.ieee.org/document/1039230/</t>
  </si>
  <si>
    <t xml:space="preserve">IEEE Comput. Soc</t>
  </si>
  <si>
    <t xml:space="preserve">TBL as an active learning-teaching methodology for software engineering courses</t>
  </si>
  <si>
    <t xml:space="preserve">Ramos, Cristiane Soares and Kosloski, Ricardo Ajax Dias and Venson, Elaine and Figueiredo, Rejane M. Da Costa and Deon, Victor Hugo A.</t>
  </si>
  <si>
    <t xml:space="preserve">The software industry has requested professionals with skills for collaborative teamwork, data analysis and problem solving, increasing the challenge of undergraduate teachers in Software Engineering (SE). The adoption of active learning methodologies, such as Team Based Learning (TBL), has been one of the teaching strategies. This study presents an experience report from professors of an undergraduate program in Software Engineering of the University of Brasília (UnB), who have adopted TBL in SE courses. The TBL approach in subjects such as Requirements, Measurement and Analysis, and Software Verification and Validation, demonstrated increased student engagement. The adoption of TBL was under the framework of the IDEAL approach, in evolutionary cycles, which allowed to follow up and refine the process of adopting the methodology. The results from the perceptions of students and teachers are favorable to the continuity of the use of TBL and provide inputs for reflections on opportunities for improvement. It was detected a lack of tool support for some specific features of the TBL methodology, leading to the specification of a customized tool for the context and teaching environment. We expect that this experience in TBL sessions helps to facilitate and motive the adoption of the TBL methodology among SE teachers.&lt;br/&gt; © 2018 Association for Computing Machinery.</t>
  </si>
  <si>
    <t xml:space="preserve">http://dx.doi.org/10.1145/3266237.3266253</t>
  </si>
  <si>
    <t xml:space="preserve">Portuguese</t>
  </si>
  <si>
    <t xml:space="preserve">TBL as an active learning-teaching methodology for Software Engineering courses</t>
  </si>
  <si>
    <t xml:space="preserve">Ramos, Cristiane Soares and Dias Kosloski, Ricardo Ajax and Venson,Elaine and da Costa Figueiredo, Rejane M. and Deon, Victor Hugo A.</t>
  </si>
  <si>
    <t xml:space="preserve">The software industry has requested professionals with skills for collaborative teamwork, data analysis and problem solving, increasing the challenge of undergraduate teachers in Software Engineering (SE). The adoption of active learning methodologies, such as Team Based Learning (TBL), has been one of the teaching strategies. This study presents an experience report from professors of an undergraduate program in Software Engineering of the University of Brasilia (UnB), who have adopted TBL in SE courses. The TBL approach in subjects such as Requirements, Measurement and Analysis, and Software Verification and
Validation, demonstrated increased student engagement. The adoption of TBL was under the framework of the IDEAL approach, in evolutionary cycles, which allowed to follow up and refine the process of adopting the methodology. The results from the perceptions of students and teachers are favorable to the continuity of the use of TBL and provide inputs for reflections on opportunities for improvement. It was detected a lack of tool support for some specific features of the TBL methodology, leading to the specification of a customized tool for the context and teaching environment. We expect that this experience in TBL
sessions helps to facilitate and motive the adoption of the TBL methodology among SE teachers.</t>
  </si>
  <si>
    <t xml:space="preserve">10.1145/3266237.3266253</t>
  </si>
  <si>
    <t xml:space="preserve">Ramos, CS (Corresponding Author), Univ Brasilia, ITRAC, Brasilia, DF, Brazil.Ramos, Cristiane Soares; Venson, Elaine; da Costa Figueiredo, Rejane M.; Deon, Victor Hugo A., Univ Brasilia, ITRAC, Brasilia, DF, Brazil.Dias Kosloski, Ricardo Ajax, Univ Brasilia, Fac FGA, Brasilia, DF, Brazil.</t>
  </si>
  <si>
    <t xml:space="preserve">Ramos, Cristiane Soares and Kosloski, Ricardo Ajax Dias and Venson, Elaine and FIGUEIREDO, Rejane Maria da Costa and Deon, Victor Hugo A.</t>
  </si>
  <si>
    <t xml:space="preserve">The software industry has requested professionals with skills for collaborative teamwork, data analysis and problem solving, increasing the challenge of undergraduate teachers in Software Engineering (SE). The adoption of active learning methodologies, such as Team Based Learning (TBL), has been one of the teaching strategies. This study presents an experience report from professors of an undergraduate program in Software Engineering of the University of Brasília (UnB), who have adopted TBL in SE courses. The TBL approach in subjects such as Requirements, Measurement and Analysis, and Software Verification and Validation, demonstrated increased student engagement. The adoption of TBL was under the framework of the IDEAL approach, in evolutionary cycles, which allowed to follow up and refine the process of adopting the methodology. The results from the perceptions of students and teachers are favorable to the continuity of the use of TBL and provide inputs for reflections on opportunities for improvement. It was detected a lack of tool support for some specific features of the TBL methodology, leading to the specification of a customized tool for the context and teaching environment. We expect that this experience in TBL sessions helps to facilitate and motive the adoption of the TBL methodology among SE teachers. © 2018 Elsevier B.V., All rights reserved.</t>
  </si>
  <si>
    <t xml:space="preserve">https://www.scopus.com/inward/record.uri?eid=2-s2.0-85055832025&amp;doi=10.1145%2F3266237.3266253&amp;partnerID=40&amp;md5=226736a6e5cfce148e851369edd723a1</t>
  </si>
  <si>
    <t xml:space="preserve">Ramos, Cristiane Soares and Kosloski, Ricardo Ajax Dias and Venson, Elaine and da Costa Figueiredo, Rejane M. and Deon, Victor Hugo A.</t>
  </si>
  <si>
    <t xml:space="preserve">The software industry has requested professionals with skills for collaborative teamwork, data analysis and problem solving, increasing the challenge of undergraduate teachers in Software Engineering (SE). The adoption of active learning methodologies, such as Team Based Learning (TBL), has been one of the teaching strategies. This study presents an experience report from professors of an undergraduate program in Software Engineering of the University of Bras\'{\i}lia (UnB), who have adopted TBL in SE courses. The TBL approach in subjects such as Requirements, Measurement and Analysis, and Software Verification and Validation, demonstrated increased student engagement. The adoption of TBL was under the framework of the IDEAL approach, in evolutionary cycles, which allowed to follow up and refine the process of adopting the methodology. The results from the perceptions of students and teachers are favorable to the continuity of the use of TBL and provide inputs for reflections on opportunities for improvement. It was detected a lack of tool support for some specific features of the TBL methodology, leading to the specification of a customized tool for the context and teaching environment. We expect that this experience in TBL sessions helps to facilitate and motive the adoption of the TBL methodology among SE teachers.</t>
  </si>
  <si>
    <t xml:space="preserve">https://doi.org/10.1145/3266237.3266253</t>
  </si>
  <si>
    <t xml:space="preserve">Teachers’ Perspective on Software Testing Education</t>
  </si>
  <si>
    <t xml:space="preserve">Fasolino, Anna Rita and Marin, Beatr\'{\i}z and Vos, Tanja E. J. and Mendes, Alexandra and Paiva, Ana C. R. and Cammaerts, Felix and Snoeck, Monique and Saadatmand, Mehrdad and Tramontana, Porfirio</t>
  </si>
  <si>
    <t xml:space="preserve">Context: Software testing is a critical aspect of the software development lifecycle, yet it remains underrepresented in academic curricula. Despite advances in pedagogical practices and increased attention from the academic community, challenges persist in effectively teaching software testing. Understanding these challenges from the teachers’ perspective is crucial to aligning education with industry needs.Objective: To analyze the characteristics, practices, tools, and challenges of software testing courses in higher education, from the perspective of educators, and to assess the integration of recent pedagogical approaches in software testing education.Method: A structured survey consisting of 52 questions was distributed to 143 software testing educators across Western European universities, resulting in 49 valid responses. The survey explored topics taught, course organization, teaching practices, tools and materials used, gamification approaches, and teacher satisfaction.Results: The survey revealed significant variability in course content, structure, and teaching methods. Most dedicated software testing courses are offered at the master’s level and are elective, whereas testing is introduced earlier in less specialized (NST) courses. There is low adoption of formal guidelines (e.g., ACM, SWEBOK), limited integration of non-functional testing types, and a high diversity in textbooks and tools used. While modern practices like Test-Driven Development and automated assessment are increasingly adopted, gamification and active learning approaches remain underutilized. Teachers expressed a need for improved and more consistent teaching materials.Conclusion: The study highlights a mismatch between academic practices and industry expectations in software testing education. Greater integration of standardized curricula, broader adoption of modern teaching tools, and increased support for teachers through high-quality, adaptable teaching materials are needed to enhance the effectiveness of software testing education.</t>
  </si>
  <si>
    <t xml:space="preserve">10.1145/3772090</t>
  </si>
  <si>
    <t xml:space="preserve">https://dl.acm.org/doi/10.1145/3772090</t>
  </si>
  <si>
    <t xml:space="preserve">Teaching a {Testing} {Concept} ({JUnit}) with {Active} {Learning}</t>
  </si>
  <si>
    <t xml:space="preserve">Baral, Kesina and Ammann, Paul</t>
  </si>
  <si>
    <t xml:space="preserve">10.1109/ICSTW50294.2020.00073</t>
  </si>
  <si>
    <t xml:space="preserve">https://ieeexplore.ieee.org/document/9155598/</t>
  </si>
  <si>
    <t xml:space="preserve">Teaching a Testing Concept (JUnit) with Active Learning</t>
  </si>
  <si>
    <t xml:space="preserve">Baral, Kesina and Ammann, Paul E.</t>
  </si>
  <si>
    <t xml:space="preserve">Active learning is an approach that facilitates learning through collaboration, communication and discussion in the classroom. Flipped classroom is a variant of active learning where lecture materials are recorded for viewing outside the classroom thereby freeing up class time for problem solving and discussions. In this demo, we show how we use active learning in the context of teaching the testing concept of property-based testing. © 2020 Elsevier B.V., All rights reserved.</t>
  </si>
  <si>
    <t xml:space="preserve">https://www.scopus.com/inward/record.uri?eid=2-s2.0-85091789160&amp;doi=10.1109%2FICSTW50294.2020.00073&amp;partnerID=40&amp;md5=35a9996a83c19a4802cbab1f5c10a14e</t>
  </si>
  <si>
    <t xml:space="preserve">Active learning is an approach that facilitates learning through collaboration, communication and discussion in the classroom. Flipped classroom is a variant of active learning where lecture materials are recorded for viewing outside the classroom thereby freeing up class time for problem solving and discussions. In this demo, we show how we use active learning in the context of teaching the testing concept of property-based testing.</t>
  </si>
  <si>
    <t xml:space="preserve">Baral, K (Corresponding Author), George Mason Univ, Comp Sci, Fairfax, VA 22030 USA.Baral, Kesina; Ammann, Paul, George Mason Univ, Comp Sci, Fairfax, VA 22030 USA.</t>
  </si>
  <si>
    <t xml:space="preserve">Rejeitado por se tratar de uma orientação de operação técnica, e não um estudo vinculado ao escopo do trabalho.</t>
  </si>
  <si>
    <t xml:space="preserve">Teaching Aid Developments in Industrial Applications course on Sensor and Transducer with Automatic Control Systems</t>
  </si>
  <si>
    <t xml:space="preserve">Poonnoy, Nitchamon and Lohakan, Meechai and Saribut, Surapol and Phattanasak, Matheepot and Aupathamguagoon, Chairat</t>
  </si>
  <si>
    <t xml:space="preserve">This research targeted to create a teaching aid for sensors and transducers in industrial applications with the STEM 3.0 education technique. The research tools included an automatic control systems experiment set, a simulation program (GX Work2), and the accomplishment test. The sample group was 26 students registered in the Sensors and Transducers in Industrial Applications course at the Faculty of Technical Education, King Mongkut's University of Technology North Bangkok, in the second semester of 2022. The research results demonstrated that the analysis of the research tool quality by 5 experts was at a very suitable level, with a mean score of 4. 1 6. The effectiveness of the material set in teaching and learning is demonstrated. Additionally, students appreciate being well-prepared before joining the industrial field. © 2025 Elsevier B.V., All rights reserved.</t>
  </si>
  <si>
    <t xml:space="preserve">10.1109/iSTEM-Ed65612.2025.11129420</t>
  </si>
  <si>
    <t xml:space="preserve">https://www.scopus.com/inward/record.uri?eid=2-s2.0-105015890088&amp;doi=10.1109%2FiSTEM-Ed65612.2025.11129420&amp;partnerID=40&amp;md5=52684ef06410c93a69642cf819a35657</t>
  </si>
  <si>
    <t xml:space="preserve">Criar um recurso didático sobre sensores e transdutores em aplicações industriais, utilizando a metodologia STEM 3.0, sem AL em TS.</t>
  </si>
  <si>
    <t xml:space="preserve">Proceedings - 2025 10th International STEM Education Conference, iSTEM-Ed 2025</t>
  </si>
  <si>
    <t xml:space="preserve">This research targeted to create a teaching aid for sensors and transducers in industrial applications with the STEM 3.0 education technique. The research tools included an automatic control systems experiment set, a simulation program (GX Work2), and the accomplishment test. The sample group was 26 students registered in the Sensors and Transducers in Industrial Applications course at the Faculty of Technical Education, King Mongkut's University of Technology North Bangkok, in the second semester of 2022. The research results demonstrated that the analysis of the research tool quality by 5 experts was at a very suitable level, with a mean score of 4. 1 6. The effectiveness of the material set in teaching and learning is demonstrated. Additionally, students appreciate being well-prepared before joining the industrial field.</t>
  </si>
  <si>
    <t xml:space="preserve">http://dx.doi.org/10.1109/iSTEM-Ed65612.2025.11129420</t>
  </si>
  <si>
    <t xml:space="preserve">Teaching Bug Advocacy Through Flipped Classroom</t>
  </si>
  <si>
    <t xml:space="preserve">Galbin-Nasui, Andreea and Vescan, Andreea</t>
  </si>
  <si>
    <t xml:space="preserve">2025 IEEE Conference on Software Testing, Verification and Validation (ICST)</t>
  </si>
  <si>
    <t xml:space="preserve">Software testing plays a critical role in the development workflow. Nowadays, the significance of teaching software testing principles is recognized to a greater extent than ever before. The aim of this paper is twofold: (1) to investigate the effectiveness of using a flipped classroom-based context to teach software bug advocacy, and (2) to provide the student's perspective on using flipped classroom to learn how to advocate for a bug. A seminar activity dedicated to bug reports and how to advocate for a bug is the framework for this investigation, with students being split into teams with the aim to perform two major activities: poster creation for one of the strategies from the RIMGEN mnemonics and providing advocacy strategies for a 3 years old bug. The created artifacts and the answers to a questionnaire dedicated to the learning experience are used as tools to analyze and provide answers to research questions. The results show that flipped classroom-based learning is effective in teaching how to advocate for a software bug. Around 87.75% of students agreed that the poster creation activity helped them better retain the information. A percentage of 61.22% students agreed that time was spent more effectively in class since the text was read outside the classroom, and 82.66% of students also agree that this type of learning provides them with the opportunity to communicate with other students.</t>
  </si>
  <si>
    <t xml:space="preserve">10.1109/ICST62969.2025.10989013</t>
  </si>
  <si>
    <t xml:space="preserve">https://ieeexplore.ieee.org/document/10989013/</t>
  </si>
  <si>
    <t xml:space="preserve">Teaching English for Specific Purposes to Future Programmers on the Moscow Area Digital College Platform</t>
  </si>
  <si>
    <t xml:space="preserve">Matveeva, Natalya V.</t>
  </si>
  <si>
    <t xml:space="preserve">This paper describes the content of the English for Specific Purposes (ESP) electronic learning pack developed by the author for college students majoring in Information systems and programming and published on the interactive platform “Moscow Area Digital College”, the system of exercises for language and communicative competence development, and some issues on using the learning pack on the Moscow Area Digital College platform. The thematic content of the learning pack covers both the specializations the speciality “Information Systems and Programming” comprises and Worldskills competencies related to this speciality. The system of exercises includes lexis and grammar training, reading texts and performing the tasks for speech skills development. The learning pack shows college students different professions in the field of information technology and facilitates a certain flexibility in the labour market formation. The learning pack is student-friendly, and it proved its usefulness for college students.</t>
  </si>
  <si>
    <t xml:space="preserve">10.1109/ITQMIS51053.2020.9322933</t>
  </si>
  <si>
    <t xml:space="preserve">https://ieeexplore.ieee.org/document/9322933/</t>
  </si>
  <si>
    <t xml:space="preserve">Descreve o conteúdo do pacote de aprendizagem eletrônico de Inglês para Fins Específicos (ESP). Sem AL em TS.</t>
  </si>
  <si>
    <t xml:space="preserve">Teaching Exploratory Tests through PBL and JiTT: An experience report in a context of distributed teams</t>
  </si>
  <si>
    <t xml:space="preserve">Coutinho, Jarbele C.S. and Andrade, Wilkerson L. and Machado, Patrícia D.L.</t>
  </si>
  <si>
    <t xml:space="preserve">There is no specific professional responsible for quality assurance in agile teams, such as the Test Engineer. Thus, the skills, competencies, and attributions inherent to this professional are the responsibility of all team members. Due to Exploratory Testing (ET) benefits in agile development, there is a need to train agile professionals. In this sense, this paper aims to investigate the contributions and limitations of adopting Problem-Based Learning (PBL) and Just-in-Time Teaching (JiTT) in ET teaching-learning. For this, we conducted a course in remote learning format with agile developers, distributed geographically. Data were collected through an online questionnaire and examined with quantitative and qualitative analysis at the end of the course. Our main findings are that (1) the collaboration between the participants and the adoption of a real problem, along with (2) activities and resources made available before the class, and (3) the existence of specific tool support for ET sessions optimized learning in the context of remote learning. © 2021 Elsevier B.V., All rights reserved.</t>
  </si>
  <si>
    <t xml:space="preserve">10.1145/3474624.3476977</t>
  </si>
  <si>
    <t xml:space="preserve">https://www.scopus.com/inward/record.uri?eid=2-s2.0-85117083175&amp;doi=10.1145%2F3474624.3476977&amp;partnerID=40&amp;md5=927a3f738d91161ee17b3b92ec217883</t>
  </si>
  <si>
    <t xml:space="preserve">Teaching Exploratory Tests through PBL and JiTT: an experience report in a context of distributed teams</t>
  </si>
  <si>
    <t xml:space="preserve">Coutinho, Jarbele and Andrade, Wilkerson and Machado, Patricia</t>
  </si>
  <si>
    <t xml:space="preserve">There is no specific professional responsible for quality assurance in agile teams, such as the Test Engineer. Thus, the skills, competencies, and attributions inherent to this professional are the responsibility of all team members. Due to Exploratory Testing (ET) benefits in agile development, there is a need to train agile professionals. In this sense, this paper aims to investigate the contributions and limitations of adopting Problem-Based Learning (PBL) and Just-in-Time Teaching (JiTT) in ET teaching-learning. For this, we conducted a course in remote learning format with agile developers, distributed geographically. Data were collected through an online questionnaire and examined with quantitative and qualitative analysis at the end of the course. Our main findings are that (1) the collaboration between the participants and the adoption of a real problem, along with (2) activities and resources made available before the class, and (3) the existence of specific tool support for ET sessions optimized learning in the context of remote learning.</t>
  </si>
  <si>
    <t xml:space="preserve">https://doi.org/10.1145/3474624.3476977</t>
  </si>
  <si>
    <t xml:space="preserve">Coutinho, Jarbele and Andrade, Wilkerson and MacHado, Patricia</t>
  </si>
  <si>
    <t xml:space="preserve">http://dx.doi.org/10.1145/3474624.3476977</t>
  </si>
  <si>
    <t xml:space="preserve">Teaching Integration Testing using VARK-based activities</t>
  </si>
  <si>
    <t xml:space="preserve">Nadejde Camelia-Petrina and Gaceanu Radu and Vescan Andreea</t>
  </si>
  <si>
    <t xml:space="preserve">Software testing is an essential aspect of software development, ensuring the reliability, functionality, and overall quality of software products. Integration testing, a critical phase in the testing hierarchy, verifies interactions between software components. However, teaching integration testing presents challenges due to its complexity and abstract nature. To address these issues, this study explores the use of the VARK learning model - Visual, Auditory, Reading/Writing, and Kinesthetic - to design and implement multimodal activities that cater to diverse learning styles. A cohort of students engaged in VARK-based activities aimed at improving their understanding of integration testing concepts. The results indicated improved student engagement and comprehension, with participants demonstrating a greater ability to apply theoretical knowledge in practical testing scenarios (increase correctness from 80% to 93% and from 50% to 70% for several testing concepts). Around 60% of students agreed that VARK learning created a better understanding of how to use and apply integration testing. This paper discusses the implementation of these activities, their outcomes, and the potential of VARK-based approaches to advance technical education, especially in software engineering. These findings provide insights for educators looking for innovative methods to teach complex technical concepts effectively.</t>
  </si>
  <si>
    <t xml:space="preserve">https://doi.org/10.1016/j.procs.2025.09.270</t>
  </si>
  <si>
    <t xml:space="preserve">https://www.sciencedirect.com/science/article/pii/S1877050925029436</t>
  </si>
  <si>
    <t xml:space="preserve">Aprendizagem VARK não é considerada AL.</t>
  </si>
  <si>
    <t xml:space="preserve">Teaching mathematical concepts in management with generative artificial intelligence: The power of human oversight in AI-driven learning</t>
  </si>
  <si>
    <t xml:space="preserve">Maria A.M. Trindade and Gihan S. Edirisinghe and Lan Luo</t>
  </si>
  <si>
    <t xml:space="preserve">The International Journal of Management Education</t>
  </si>
  <si>
    <t xml:space="preserve">This study demonstrates a successful use of Generative Artificial Intelligence (AI) in teaching mathematical material to management students. We herein introduce the EOQ World Tour game, which substantially improves understanding of inventory-related concepts and long-term knowledge retention compared with traditional methods. Generative AI is revolutionizing management education, by offering innovative methods for teaching and learning. The integration of AI into quantitative business disciplines through novel learning mechanisms provides significant benefits, including enhanced data analysis, improved decision-making models, and sophisticated simulations for hands-on experience. This study introduces the EOQ World Tour game, specifically designed to teach the Economic Order Quantity concept in Operations Management. The game addresses challenges in integrating Generative AI into mathematics in management education by combining human oversight and instructor control through three innovative features: (1) a Generative AI-based simulation, (2) a macropowered Excel worksheet for validating the calculations of an AI chatbot, and (3) a Google Sheets dashboard for centralizing team-generated AI data for postgame analysis. Our study included 41 students divided into experimental and control groups. Pretest results indicated no significant differences in baseline knowledge. However, the post-test results showed that the experimental group achieved a better understanding of inventory-related concepts and practical applications, along with higher engagement, excitement, confidence, and long-term knowledge retention.</t>
  </si>
  <si>
    <t xml:space="preserve">https://doi.org/10.1016/j.ijme.2024.101104</t>
  </si>
  <si>
    <t xml:space="preserve">https://www.sciencedirect.com/science/article/pii/S1472811724001757</t>
  </si>
  <si>
    <t xml:space="preserve">Uso de IA, e não AL e TS.</t>
  </si>
  <si>
    <t xml:space="preserve">Teaching software design and testing</t>
  </si>
  <si>
    <t xml:space="preserve">Carrington, D.</t>
  </si>
  <si>
    <t xml:space="preserve">1998</t>
  </si>
  <si>
    <t xml:space="preserve">This paper describes a course entitled "Software Design and Testing", covering both its conceptual design and the outcomes from teaching it. The course is normally taken in semester four of either a Bachelor of Information Technology or a Bachelor of Engineering (Software) degree program (both eight semesters in length). Students enter the course with some programming experience (in Smalltalk, Ada, C or Java) but without experience with programs of nontrivial size or with cooperative software development. Overall, students find this a challenging and demanding course that introduces them to many new ideas. They are required to work cooperatively in teams of three or four, with their final grade partly determined by team effectiveness. Although some students have difficulty working in a team, the overall effect is very positive. Many students acknowledge that they do not appreciate the potential difficulties of working in a team until they experience them first hand.</t>
  </si>
  <si>
    <t xml:space="preserve">10.1109/FIE.1998.738732</t>
  </si>
  <si>
    <t xml:space="preserve">http://ieeexplore.ieee.org/document/738732/</t>
  </si>
  <si>
    <t xml:space="preserve">Não identificado AL, mas segue para revisão.</t>
  </si>
  <si>
    <t xml:space="preserve">Teaching Software Engineering Course with Cooperative Learning Method: A Pilot Study</t>
  </si>
  <si>
    <t xml:space="preserve">Basri, Shuib and Sarlan, Aliza and Aziz, Norshakirah A. and Ahmad Zahiri, Ahmad Syahir</t>
  </si>
  <si>
    <t xml:space="preserve">This paper focuses on presenting the initial results of our educational research conducted in teaching software engineering (SE) related courses. SE related courses could be challenging courses to teach and learn at the undergraduate level. Difficulties in understanding and visualizing the various concepts and theories in SE especially in software system modelling among students must be considered as major issues. This pilot project aims at integrating Cooperative Learning Method (CLM) to enhance students' ability to understand, analyze and visualize organization's business problems, system analysis, and system modeling. Requirement Engineering course has been selected for the pilot project experiment and several CLM approaches have been integrated into its teaching and learning pedagogy throughout the semester. Reflection survey has been conducted to gather students' reflection and feedback on the CLMs integration in teaching and learning SE. Significant results were found that integration of CLMs into teaching and learning pedagogy able to assist students enhancing understanding and visualizing organization's business problems, software system analysis and software system modeling.</t>
  </si>
  <si>
    <t xml:space="preserve">10.1109/WEEF.2017.8467065</t>
  </si>
  <si>
    <t xml:space="preserve">https://ieeexplore.ieee.org/document/8467065/</t>
  </si>
  <si>
    <t xml:space="preserve">Método de Aprendizagem Cooperativa (MAC) em ES (Disciplina Requisitos)</t>
  </si>
  <si>
    <t xml:space="preserve">Teaching Software Engineering Principles Using Micro Project with Eclipse (MPE) Activity: An Evaluation</t>
  </si>
  <si>
    <t xml:space="preserve">Al-Abdulkarim, Latifa and Al-Yahya, Maha</t>
  </si>
  <si>
    <t xml:space="preserve">In this paper, we describe the design, implementation, and evaluation of the MPE (Micro Project with Eclipse) learning activity. The MPE learning activity is designed to enable students to apply software engineering principles within a limited timeframe of one academic semester. The MPE activity is based on the Eclipse platform. Students studying a Software Engineering course at the Information Technology Department at King Saud University completed the MPE activity. An evaluation was conducted to obtain students' perceptions on the MPE activity and how well it helped them understand software engineering concepts. Results of the evaluation indicate that the activity was generally effective in helping students learn about various software engineering principles. Students indicated that it allowed them to apply software development phases from requirements to testing.</t>
  </si>
  <si>
    <t xml:space="preserve">10.1109/ICSEA.2009.62</t>
  </si>
  <si>
    <t xml:space="preserve">http://ieeexplore.ieee.org/document/5298198/</t>
  </si>
  <si>
    <t xml:space="preserve">MPE (Micro Projeto com Eclipse) é considerada uma metodologia ativa, no entanto não identifiquei TS. Revisar.</t>
  </si>
  <si>
    <t xml:space="preserve">Teaching software engineering: an active learning experience</t>
  </si>
  <si>
    <t xml:space="preserve">Villagra, Sergio and De Benedetti, Guido and Bruno, Tomas and Fernandez, Leonardo and Outeda, Nicolas</t>
  </si>
  <si>
    <t xml:space="preserve">2020 IEEE Congreso Bienal de Argentina (ARGENCON)</t>
  </si>
  <si>
    <t xml:space="preserve">Teaching has changed; students, too. Software engineering is always evolving. In this paper, the authors present their experience teaching an introductory course to software engineering applying active learning, flipped classroom, gamification, and WAC (Writing Across the Curriculum) at the University of Buenos Aires' School of Engineering.</t>
  </si>
  <si>
    <t xml:space="preserve">10.1109/ARGENCON49523.2020.9505332</t>
  </si>
  <si>
    <t xml:space="preserve">https://ieeexplore.ieee.org/document/9505332/</t>
  </si>
  <si>
    <t xml:space="preserve">AL em ES</t>
  </si>
  <si>
    <t xml:space="preserve">Teaching Software Quality Assurance (SQA) during COVID-19 Using the HyFlex Approach - Course Design, Results, and Experiences</t>
  </si>
  <si>
    <t xml:space="preserve">Brown, Tamaike and Tenbergen, Bastian</t>
  </si>
  <si>
    <t xml:space="preserve">This full paper discusses the HyFlex pedagogical approach to teaching a highly interactive face-to-face Software Quality Assurance (SQA) course during the COVID-19 pandemic. HyFlex, short for hybrid-flexibility, is a teaching model where instructors and students have the option to attend scheduled courses face-to-face (F2F) or remotely. In this teaching model the learning outcomes for the course remain the same for all who enroll regardless of the mode of attendance. Our HyFlex SQA approach consists of lectures (in class, with video recordings), face-to-face activities, as well as group assignments, group projects, and exams all facilitated through an online campus management system. During the lecture period, the instructor delivers content in the form of lecture slides and writing on a whiteboard. This poses significant challenges for the instructor, as the learning outcomes have to be delivered in different modalities, but with the same quality. This is particularly difficult in SQA courses, as these require instruction in formal methods as well as systematic justification of engineering choices, both of which are best facilitated in F2F fashion that implement Think-Pair-Share (TPS) amongst students. TPS is an active learning technique in which students are allocated adequate time to think individually on a task posed by the instructor, followed by pair discussions, and then as a class discussion. The task given by the instructor is of similar complexity to that which is covered as an example during lecture. Online synchronous activities involve students participating in TPS by working collaboratively as a group on tasks that correspond with concepts covered in the slide-based lectures. This way students learn from each other by thinking individually then sharing ideas in the classroom, thus contributing to better understanding of course content. For assignments and projects students are allocated a portion of the class time to meet with group members and discuss their activities. Groups also have the option to ask the instructor questions aloud that will help other groups to complete their assignments and projects successfully. Delivering these in a hybrid format was required during the fall of 2020 due to COVID-19 restrictions. The results show that while performance in projects and homework assignments remained constant, final exam performance was significantly (p &lt; 0.05) lower in 2020 compared to previous course offerings. We also noted a lower enrollment, higher participatory effort on both instructors and students, and a subjectively decreased feeling of collaboration. Nevertheless, students rated their perceived learning experience as high and regard HyFlex learning facilities as adequate. In this paper we adopted a HyFlex teaching model that incorporates reduced F2F seating, educational tools such as Blackboard, Panopto, Zoom, Google docs, and Discord. We conclude by discussing some challenges experienced with HyFlex teaching model and recommendations for adopting the teaching model by other instructors who teach CS courses that involve a considerable amount of group activities. © 2022 Elsevier B.V., All rights reserved.</t>
  </si>
  <si>
    <t xml:space="preserve">https://www.scopus.com/inward/record.uri?eid=2-s2.0-85124568603&amp;partnerID=40&amp;md5=1ffdbdf4648fe0619ad0d7fd5430e781</t>
  </si>
  <si>
    <t xml:space="preserve">This full paper discusses the HyFlex pedagogical approach to teaching a highly interactive face-to-face Software Quality Assurance (SQA) course during the COVID-19 pandemic. HyFlex, short for hybrid-flexibility, is a teaching model where instructors and students have the option to attend scheduled courses face-to-face (F2F) or remotely. In this teaching model the learning outcomes for the course remain the same for all who enroll regardless of the mode of attendance. Our HyFlex SQA approach consists of lectures (in class, with video recordings), face-to-face activities, as well as group assignments, group projects, and exams all facilitated through an online campus management system. During the lecture period, the instructor delivers content in the form of lecture slides and writing on a whiteboard. This poses significant challenges for the instructor, as the learning outcomes have to be delivered in different modalities, but with the same quality. This is particularly difficult in SQA courses, as these require instruction in formal methods as well as systematic justification of engineering choices, both of which are best facilitated in F2F fashion that implement Think-Pair-Share (TPS) amongst students. TPS is an active learning technique in which students are allocated adequate time to think individually on a task posed by the instructor, followed by pair discussions, and then as a class discussion. The task given by the instructor is of similar complexity to that which is covered as an example during lecture. Online synchronous activities involve students participating in TPS by working collaboratively as a group on tasks that correspond with concepts covered in the slide-based lectures. This way students learn from each other by thinking individually then sharing ideas in the classroom, thus contributing to better understanding of course content. For assignments and projects students are allocated a portion of the class time to meet with group members and discuss their activities. Groups also have the option to ask the instructor questions aloud that will help other groups to complete their assignments and projects successfully. Delivering these in a hybrid format was required during the fall of 2020 due to COVID-19 restrictions. The results show that while performance in projects and homework assignments remained constant, final exam performance was significantly (p &lt; 0.05) lower in 2020 compared to previous course offerings. We also noted a lower enrollment, higher participatory effort on both instructors and students, and a subjectively decreased feeling of collaboration. Nevertheless, students rated their perceived learning experience as high and regard HyFlex learning facilities as adequate. In this paper we adopted a HyFlex teaching model that incorporates reduced F2F seating, educational tools such as Blackboard, Panopto, Zoom, Google docs, and Discord. We conclude by discussing some challenges experienced with HyFlex teaching model and recommendations for adopting the teaching model by other instructors who teach CS courses that involve a considerable amount of group activities.</t>
  </si>
  <si>
    <t xml:space="preserve">Teaching Software Testing and DevOps in Undergraduate Software Engineering: A Comparison of Peer Instruction and POGIL</t>
  </si>
  <si>
    <t xml:space="preserve">Gopal, Bhuvaneswari and Ashok, Samal, and Witawas, Srisa-An, and Justin, Olmanson,</t>
  </si>
  <si>
    <t xml:space="preserve">In this dissertation, we study the effect of using two active learning pedagogical approaches, Peer Instruction(PI) and Process Oriented Guided Inquiry-based Learning (POGIL) in software engineering education. We have applied these pedagogies in software engineering, specifically focused on the subtopics of software testing and DevOps. PI is an active learning pedagogy based on a flipped classroom approach with small in class groups that has been studied more widely in CS0 and CS1, than in software engineering courses. POGIL is centered around students co-constructing knowledge through "learning cycles" that contain activities and questions that are crafted based on an Explore-Invent-Apply cycle utilizing with Directed/Convergent/Divergent question types, all aimed at encouraging students to leverage the collective knowledge of the group.We implemented both PI and POGIL in multiple iterations over four years of the same course. Each time we implemented a pedagogy, we had one cohort of students taught purely by conventional lectures, and another cohort using the pedagogy of choice. We also collected data on how the chosen intervention might impact honors vs regular students, as well as in-person vs online learning. We discuss our results from multiple studies we conducted over a period of four years, both in-person and online, using both PI and POGIL in undergraduate software engineering classrooms, with a particular focus on the topics of unit testing, integration testing and continuous integration. We compare learning outcomes and shifts in student affect compared to pure lecture-based instruction. We have a unique advantage of being able to analyze the similarities and differences between both pedagogical approaches, and rate their suitability in teaching software testing and DevOps. We classify the relative strengths and weaknesses of each pedagogy within the context of teaching unit testing, integration testing and continuous integration. We discuss the similarities in these approaches as well as implementation differences along with the impediments we faced while implementing them. We offer ideas to encourage increase more widespread adoption of these evidence based pedagogies to help improve the teaching of software testing and DevOps.</t>
  </si>
  <si>
    <t xml:space="preserve">The University of Nebraska - Lincoln</t>
  </si>
  <si>
    <t xml:space="preserve">Instrução por Pares (IP) e POGIL em TS e DevOps</t>
  </si>
  <si>
    <t xml:space="preserve">Teaching Software Testing with Free and Open Source Software</t>
  </si>
  <si>
    <t xml:space="preserve">Deng, Lin and Dehlinger, Josh and Chakraborty, Suranjan</t>
  </si>
  <si>
    <t xml:space="preserve">Software quality assurance and testing is a vital phase in the software development lifecycle, oftentimes requiring a significant portion of the overall development budget. Providing authentic, real-world software quality assurance and testing experiences within the context of a Computer Science or Software Engineering curriculum is challenging. Based on prior experience leveraging Free and Open Source Software (FOSS) as an instructional medium for teaching Software Engineering concepts, this paper describes five increasingly involved learning interventions that utilize FOSS in a software testing course to provide students real-world hands-on software testing knowledge and experience. The proposed approach will be piloted and assessed in software testing courses at the undergraduate and graduate level.</t>
  </si>
  <si>
    <t xml:space="preserve">10.1109/ICSTW50294.2020.00074</t>
  </si>
  <si>
    <t xml:space="preserve">https://ieeexplore.ieee.org/document/9155837/</t>
  </si>
  <si>
    <t xml:space="preserve">Testing Automated Driving Systems by Breaking Many Laws Efficiently</t>
  </si>
  <si>
    <t xml:space="preserve">Zhang, Xiaodong and Zhao, Wei and Sun, Yang and Sun, Jun and Shen,Yulong and Dong, Xuewen and Yang, Zijiang</t>
  </si>
  <si>
    <t xml:space="preserve">An automated driving system (ADS), as the brain of an autonomous vehicle (AV), should be tested thoroughly ahead of deployment. ADS must satisfy a complex set of rules to ensure road safety, e.g., the existing traffic laws and possibly future laws that are dedicated to AVs. To comprehensively test an ADS, we would like to systematically discover diverse scenarios in which certain traffic law is violated. The challenge is that (1) there are many traffic laws (e.g., 13 testable articles in Chinese traffic laws and 16 testable articles in Singapore traffic laws, with 81 and 43 violation situations respectively); and (2) many of traffic laws are only relevant in complicated specific scenarios. Existing approaches to testing ADS either focus on simple oracles such as no-collision or have limited capacity in generating diverse law-violating scenarios. In this work, we propose ABLE, a new ADS testing method inspired by the success of GFlowNet, which Aims to Break many Laws Efficiently by generating diverse scenarios. Different from vanilla GFlowNet, ABLE drives the testing process with dynamically updated testing objectives (based on a robustness semantics of signal temporal logic) as well as active learning, so as to effectively explore the vast search space. We evaluate ABLE based on Apollo and LGSVL, and the results show that ABLE outperforms the state-of-the-art by violating 17\% and 25\% more laws when testing Apollo 6.0 and Apollo 7.0, most of which are hard-to-violate laws, respectively.</t>
  </si>
  <si>
    <t xml:space="preserve">10.1145/3597926.3598108</t>
  </si>
  <si>
    <t xml:space="preserve">Sun, J (Corresponding Author), Singapore Management Univ, Singapore, Singapore.Zhang, Xiaodong; Shen, Yulong; Dong, Xuewen, Xidian Univ, Xian, Peoples R China.Zhang, Xiaodong; Zhao, Wei; Sun, Yang; Sun, Jun, Singapore Management Univ, Singapore, Singapore.Yang, Zijiang, GuardStrike Inc, Xian, Peoples R China.</t>
  </si>
  <si>
    <t xml:space="preserve">Descobrir sistematicamente diversos cenários nos quais determinadas leis de trânsito sejam violadas. Sem AL em TS.</t>
  </si>
  <si>
    <t xml:space="preserve">Testing Software and Systems - 24th IFIP WG 6.1 International Conference, ICTSS 2012, Proceedings</t>
  </si>
  <si>
    <t xml:space="preserve">The proceedings contain 18 papers. The topics discussed include: requirements-driven log analysis; active learning of extended finite state machines; efficient and trustworthy tool qualification for model-based testing tools; managing execution environment variability during software testing: an industrial experience; a technique for agile and automatic interaction testing for product lines; CaPTIF: comprehensive performance testing framework; towards a TTCN-3 test system for runtime testing of adaptable and distributed systems; passive interoperability testing for request-response protocols: method, tool and application on CoAP protocol; using knapsack problem model to design a resource aware test architecture for adaptable and distributed systems; off-line test case generation for timed symbolic model-based conformance testing; querying parametric temporal logic properties on embedded systems; and state estimation and property-guided exploration for hybrid systems testing. © 2012 Elsevier B.V., All rights reserved.</t>
  </si>
  <si>
    <t xml:space="preserve">https://www.scopus.com/inward/record.uri?eid=2-s2.0-84870044850&amp;partnerID=40&amp;md5=f2081fea231c047e83c6cdf63abbf8a3</t>
  </si>
  <si>
    <t xml:space="preserve">Informativo sobre conferência. Sem AL em TS.</t>
  </si>
  <si>
    <t xml:space="preserve">The proceedings contain 18 papers. The topics discussed include: requirements-driven log analysis; active learning of extended finite state machines; efficient and trustworthy tool qualification for model-based testing tools; managing execution environment variability during software testing: an industrial experience; a technique for agile and automatic interaction testing for product lines; CaPTIF: comprehensive performance testing framework; towards a TTCN-3 test system for runtime testing of adaptable and distributed systems; passive interoperability testing for request-response protocols: method, tool and application on CoAP protocol; using knapsack problem model to design a resource aware test architecture for adaptable and distributed systems; off-line test case generation for timed symbolic model-based conformance testing; querying parametric temporal logic properties on embedded systems; and state estimation and property-guided exploration for hybrid systems testing.</t>
  </si>
  <si>
    <t xml:space="preserve">The Crystallizing Substochastic Sequential Machine Extractor: CrySSMEx</t>
  </si>
  <si>
    <t xml:space="preserve">Jacobsson, Henrik</t>
  </si>
  <si>
    <t xml:space="preserve">Neural Computation</t>
  </si>
  <si>
    <t xml:space="preserve">This letter presents an algorithm, CrySSMEx, for extracting minimal finite state machine descriptions of dynamic systems such as recurrent neural networks. Unlike previous algorithms, CrySSMEx is parameter free and deterministic, and it efficiently generates a series of increasingly refined models. A novel finite stochastic model of dynamic systems and a novel vector quantization function have been developed to take into account the state-space dynamics of the system. The experiments show that (1) extraction from systems that can be described as regular grammars is trivial, (2) extraction from high-dimensional systems is feasible, and (3) extraction of approximative models from chaotic systems is possible. The results are promising, and an analysis of shortcomings suggests some possible further improvements. Some largely overlooked connections, of the field of rule extraction from recurrent neural networks, to other fields are also identified.</t>
  </si>
  <si>
    <t xml:space="preserve">10.1162/neco.2006.18.9.2211</t>
  </si>
  <si>
    <t xml:space="preserve">https://direct.mit.edu/neco/article/18/9/2211-2255/7133</t>
  </si>
  <si>
    <t xml:space="preserve">Apresenta um algoritmo (CrySSMEx), não tem AL em TS.</t>
  </si>
  <si>
    <t xml:space="preserve">The need for more informative defect prediction: A systematic literature review</t>
  </si>
  <si>
    <t xml:space="preserve">Natalie Grattan and Daniel {Alencar da Costa} and Nigel Stanger</t>
  </si>
  <si>
    <t xml:space="preserve">Software defect prediction is crucial for prioritising quality assurance tasks, however, there are still limitations to the use of defect models. For example, the outputs often do not provide the defect type, severity, or the cause of the defect. Current models are also often complex in implementation (they use low transparency classifiers such as random forest or support vector machines) and primarily output binary predictions. They lack directly actionable outputs, that is, outputs that provide additional information (e.g., defect severity or defect type) to aid in fixing the defect. One approach is to utilise tools of explainable AI.
Objective:
In order to improve current models and plan the direction for explainability in software defect prediction, we need to understand how explainable current models are.
Methods:
Starting from 861 papers from multiple databases, we investigated a sample of 132 papers in a systematic literature review. We extracted the following information to answer our research questions: (i) information about the outputs (e.g., how informative they were) and explainability methods used, (ii) how explainability and performance is measured and (iii) explainability in future research. Our results were summarised by manually labelling the data so that trends could be analysed across selected papers, along with a thematic analysis.
Results:
We found that 71% of current models used binary outputs, while 68% of models were not yet utilising any explainability techniques. Only 7% of studies considered explainability in their future research suggestions.
Conclusion:
There is still a lack of awareness among researchers for the need for explainability and motivation to invest further research into more explainable and more informative software defect prediction models.</t>
  </si>
  <si>
    <t xml:space="preserve">https://doi.org/10.1016/j.infsof.2024.107456</t>
  </si>
  <si>
    <t xml:space="preserve">https://www.sciencedirect.com/science/article/pii/S0950584924000612</t>
  </si>
  <si>
    <t xml:space="preserve">The use of visualization technologies within the framework of adult education in the digital space</t>
  </si>
  <si>
    <t xml:space="preserve">Byundyugova, Tatiana and Kornienko, Elena and Kholina, Oksana</t>
  </si>
  <si>
    <t xml:space="preserve">&lt;div data-language="eng" data-ev-field="abstract"&gt;The article describes the results of research on the use of visualization technology in adult education in the digital space, also describes the features of the digital educational environment, and considers various aspects of visualization. The paper describes the main directions of personality realization in the digital educational space (cognitive, behavioral, value-semantic), which are possible through the use of the introjection mechanism. As part of the study of visualization, a study was conducted on its use in adult education in the digital space. The goal is to study in practice the possibilities of using visualization in adult education in the digital space. The study used: questionnaires, testing, and active learning methods. Research stages: development of the employee training program "rules of digital etiquette", interviewing employees before and after the program, implementing the program in organizations, testing employees immediately after the program is implemented and a month later in order to evaluate the results obtained. The results and contribution of the research to the scientific field are that the visualization method helped to find ways to solve the problems of training employees of organizations in an active format and achieve goals. it also contributed to a more effective assimilation of knowledge, awareness of the relationships between different components of the program, which allowed us to assess the role and importance of visualization in training at a higher level. Also, the use of visualization in the process of training and development of personnel helps to improve the ability to solve problems and formulate their goals, which leads to increased efficiency. In The use of visualization allows you to qualitatively increase the level of imaginative thinking of staff, contributes to the development of cognitive flexibility, the ability to prioritize activities, clearly present goals, plans, and tasks.&lt;br/&gt;&lt;/div&gt; © 2020 ACM.</t>
  </si>
  <si>
    <t xml:space="preserve">http://dx.doi.org/10.1145/3444465.3444484</t>
  </si>
  <si>
    <t xml:space="preserve">Byundyugova, Tatiana Vyacheslavovna and Kornienko, Elena Victorovna and Kholina, Oksana A.</t>
  </si>
  <si>
    <t xml:space="preserve">The article describes the results of research on the use of visualization technology in adult education in the digital space, also describes the features of the digital educational environment, and considers various aspects of visualization. The paper describes the main directions of personality realization in the digital educational space (cognitive, behavioral, value-semantic), which are possible through the use of the introjection mechanism. As part of the study of visualization, a study was conducted on its use in adult education in the digital space. The goal is to study in practice the possibilities of using visualization in adult education in the digital space. The study used: questionnaires, testing, and active learning methods. Research stages: development of the employee training program "rules of digital etiquette", interviewing employees before and after the program, implementing the program in organizations, testing employees immediately after the program is implemented and a month later in order to evaluate the results obtained. The results and contribution of the research to the scientific field are that the visualization method helped to find ways to solve the problems of training employees of organizations in an active format and achieve goals. it also contributed to a more effective assimilation of knowledge, awareness of the relationships between different components of the program, which allowed us to assess the role and importance of visualization in training at a higher level. Also, the use of visualization in the process of training and development of personnel helps to improve the ability to solve problems and formulate their goals, which leads to increased efficiency. In The use of visualization allows you to qualitatively increase the level of imaginative thinking of staff, contributes to the development of cognitive flexibility, the ability to prioritize activities, clearly present goals, plans, and tasks. © 2022 Elsevier B.V., All rights reserved.</t>
  </si>
  <si>
    <t xml:space="preserve">10.1145/3444465.3444484</t>
  </si>
  <si>
    <t xml:space="preserve">https://www.scopus.com/inward/record.uri?eid=2-s2.0-85102951612&amp;doi=10.1145%2F3444465.3444484&amp;partnerID=40&amp;md5=de320abd2c2f3963347dd7f1d640a0fe</t>
  </si>
  <si>
    <t xml:space="preserve">O artigo descreve os resultados de uma pesquisa sobre o uso da tecnologia de visualização na educação de adultos no espaço digital. Sem AL em TS.</t>
  </si>
  <si>
    <t xml:space="preserve">Theory of Evolutionary Algorithms 2008</t>
  </si>
  <si>
    <t xml:space="preserve">The proceedings contain 7 papers. The topics discussed include: evolutionary test generation; co-testability transformation; fuzzy logic based objective function construction for evolutionary test generation; fuzzy logic based objective function construction for evolutionary test generation; SAT-based automatic test pattern generation; software testing with active learning in a graph; and using evolutionary algorithms to select parameters from equivalence classes.</t>
  </si>
  <si>
    <t xml:space="preserve">https://www.scopus.com/inward/record.uri?eid=2-s2.0-85175081431&amp;partnerID=40&amp;md5=a15d353862788f49ea8856b9d2261306</t>
  </si>
  <si>
    <t xml:space="preserve">The proceedings contain 7 papers. The topics discussed include: evolutionary test generation; co-testability transformation; fuzzy logic based objective function construction for evolutionary test generation; fuzzy logic based objective function construction for evolutionary test generation; SAT-based automatic test pattern generation; software testing with active learning in a graph; and using evolutionary algorithms to select parameters from equivalence classes.&lt;br/&gt;&lt;/div&gt;</t>
  </si>
  <si>
    <t xml:space="preserve">Resumo de Capitulos.</t>
  </si>
  <si>
    <t xml:space="preserve">Total Recall and Software Engineering</t>
  </si>
  <si>
    <t xml:space="preserve">Yu, Zhe</t>
  </si>
  <si>
    <t xml:space="preserve">Software engineering is a discipline closely involved with human activities. How to help software developers produce better software more efficiently is the core topic of software engineering. Prioritizing tasks can efficiently reduce the human efforts and time required to retrieve certain relevant software artifacts (e.g. relevant research papers, security vulnerabilities in the code, test cases detecting faults, etc.). Many of such prioritization problems in software engineering can be generalized as the total recall problem. The total recall problem aims to optimize the cost for achieving very high recall—as close as practicable to 100%—with a human assessor in the loop. This problem has been explored in information retrieval for years, and the state of the art solution with active learning and natural language processing aims to resolve the following challenges:Higher recall and lower cost. Among a finite number of tasks, which task to be executed first so that most of the relevant artifacts can be retrieved earlier?When to stop. At what point, there is no need to execute the remaining tasks?Human error correction. Are all the tasks executed correctly? How to identify wrongly executed tasks and correct them?Although being explored for years, all three challenges have much room to be improved.We claim that a broad class of software engineering problems, where humans must apply their expert knowledge to identify target software artifacts from a tediously large space, can be generalized as the total recall problem and be better solved by active learning. To support this claim, we studied the existing state of the art techniques in solving the total recall problems, and proposed a new active learning-based framework, FASTREAD, to resolve the three challenges of total recall. FASTREAD was tested on software engineering literature review datasets and were found to outperform the existing state of the art solutions. We also conducted our own literature review study with FASTREAD. With six other graduate students validating the FASTREAD selection result, FASTREAD was shown to have reduced 50 (from 54 to 4) human-hours study selection cost without missing important relevant information. After that, we conjecture that another two software engineering problems—test case prioritization and software security vulnerability prediction—can also be generalized as the total recall problem. With little adaptation, FASTREAD was applied to solve the software security vulnerability prediction problem successfully.In our future work, we will continue to explore more total recall problems in and beyond software engineering. We believe that there is still much room to improve on solutions for total recall problems, and there exist more tasks that can be generalized as the total recall problem. Exploring such possibilities requires effort from many software researchers in the future. ProQuest Subject Headings: Computer science.</t>
  </si>
  <si>
    <t xml:space="preserve">Estudamos as técnicas de ponta existentes para resolver problemas de recuperação total e propusemos uma nova estrutura baseada em aprendizado ativo, o FASTREAD. Sem AL em TS.</t>
  </si>
  <si>
    <t xml:space="preserve">Towards Backdoor Attacks and Defense in Robust Machine Learning Models</t>
  </si>
  <si>
    <t xml:space="preserve">Ezekiel Soremekun and Sakshi Udeshi and Sudipta Chattopadhyay</t>
  </si>
  <si>
    <t xml:space="preserve">The introduction of robust optimisation has pushed the state-of-the-art in defending against adversarial attacks. Notably, the state-of-the-art projected gradient descent (PGD) -based training method has been shown to be universally and reliably effective in defending against adversarial inputs. This robustness approach uses PGD as a reliable and universal “first-order adversary”. However, the behaviour of such optimisation has not been studied in the light of a fundamentally different class of attacks called backdoors. In this paper, we study how to inject and defend against backdoor attacks for robust models trained using PGD-based robust optimisation. We demonstrate that these models are susceptible to backdoor attacks. Subsequently, we observe that backdoors are reflected in the feature representation of such models. Then, this observation is leveraged to detect such backdoor-infected models via a detection technique called AEGIS. Specifically, given a robust Deep Neural Network (DNN) that is trained using PGD-based first-order adversarial training approach, AEGIS uses feature clustering to effectively detect whether such DNNs are backdoor-infected or clean. In our evaluation of several visible and hidden backdoor triggers on major classification tasks using CIFAR-10, MNIST and FMNIST datasets, AEGIS effectively detects PGD-trained robust DNNs infected with backdoors. AEGIS detects such backdoor-infected models with 91.6% accuracy (11 out of 12 tested models), without any false positives. Furthermore, AEGIS detects the targeted class in the backdoor-infected model with a reasonably low (11.1%) false positive rate. Our investigation reveals that salient features of adversarially robust DNNs could be promising to break the stealthy nature of backdoor attacks.</t>
  </si>
  <si>
    <t xml:space="preserve">https://doi.org/10.1016/j.cose.2023.103101</t>
  </si>
  <si>
    <t xml:space="preserve">https://www.sciencedirect.com/science/article/pii/S0167404823000111</t>
  </si>
  <si>
    <t xml:space="preserve">Como injetar e defender contra ataques de backdoor em modelos robustos treinados usando otimização robusta baseada em PGD, sem AL em TS.</t>
  </si>
  <si>
    <t xml:space="preserve">Towards developing lessons learned and experience based factory in software development</t>
  </si>
  <si>
    <t xml:space="preserve">Hanafiah, Mastura and Abdullah, Rusli and Din, Jamilah and Murad, Masrah Azrifah Azmi</t>
  </si>
  <si>
    <t xml:space="preserve">10.1109/ICSECS.2015.7333091</t>
  </si>
  <si>
    <t xml:space="preserve">http://ieeexplore.ieee.org/document/7333091/</t>
  </si>
  <si>
    <t xml:space="preserve">Training Automated Test Oracles to Identify Semantic Bugs</t>
  </si>
  <si>
    <t xml:space="preserve">Geethal, Charaka</t>
  </si>
  <si>
    <t xml:space="preserve">Can a machine find and fix a Semantic Bug? A Semantic Bug is a deviation from the expected program behaviour that causes to produce incorrect outputs for certain inputs. To identify this category of bugs, the knowledge on the expected program behaviour is essential. The reason is that a program with a semantic bug does not fail (i.e., crash or hang) in the middle of the execution in most scenarios. Thus, only a human (a user or a developer) knowing the correct program behaviour can detect this kind of bug by observing the output. However, identifying bugs solely through human effort is not practical for all software. A Test Oracle is any procedure used to differentiate the correct and incorrect behaviours of a program. This dissertation mainly focuses on developing learning techniques to produce Automated Test Oracles for programs with semantic bugs. Also, discovering methods to incorporate human knowledge effectively for the learning techniques is another concern. The automated test oracles could make semantic bug detection more efficient. Also, such test oracles could guide Automated Program Repair tools to generate more accurate fixes for semantic bugs.</t>
  </si>
  <si>
    <t xml:space="preserve">10.1109/ASE51524.2021.9678886</t>
  </si>
  <si>
    <t xml:space="preserve">https://ieeexplore.ieee.org/document/9678886/</t>
  </si>
  <si>
    <t xml:space="preserve">Desenvolvimento de técnicas de aprendizado para produzir Oráculos de Teste. Sem AL em TS.</t>
  </si>
  <si>
    <t xml:space="preserve">Transforming engineering and science education through active learning</t>
  </si>
  <si>
    <t xml:space="preserve">Towhidnejad, Massood and Hilburn, Thomas and Salamah, Salamah</t>
  </si>
  <si>
    <t xml:space="preserve">Advances in engineering methods and technology, modern system complexity, and the need to work across cultures and multiple time zones have influenced significant change in the practice of engineering. The same cannot be said of engineering education. This paper describes the Digital Home case study project that covers full life-cycle development of a software product (project management, requirements analysis and specification, design, implementation, testing and maintenance) that has been integrated throughout graduate and undergraduate curriculum. The paper will discuss some of our experiences gained during this project, followed by some guidelines on how this can be done at other schools.</t>
  </si>
  <si>
    <t xml:space="preserve">http://dx.doi.org/10.1109/FIE.2014.7044127</t>
  </si>
  <si>
    <t xml:space="preserve">Este artigo descreve o projeto de estudo de caso "Casa Digital", que abrange o ciclo de vida completo do desenvolvimento de um produto de software. Sem AL em TS.</t>
  </si>
  <si>
    <t xml:space="preserve">Towhidnejad, Massood and Hilburn, Thomas B. and Salamah, Salamah</t>
  </si>
  <si>
    <t xml:space="preserve">Advances in engineering methods and technology, modern system complexity, and the need to work across cultures and multiple time zones have influenced significant change in the practice of engineering. The same cannot be said of engineering education. This paper describes the Digital Home case study project that covers full life-cycle development of a software product (project management, requirements analysis and specification, design, implementation, testing and maintenance) that has been integrated throughout graduate and undergraduate curriculum. The paper will discuss some of our experiences gained during this project, followed by some guidelines on how this can be done at other schools. © 2016 Elsevier B.V., All rights reserved.</t>
  </si>
  <si>
    <t xml:space="preserve">10.1109/FIE.2014.7044127</t>
  </si>
  <si>
    <t xml:space="preserve">https://www.scopus.com/inward/record.uri?eid=2-s2.0-84938099571&amp;doi=10.1109%2FFIE.2014.7044127&amp;partnerID=40&amp;md5=aec8824910c90ef724bbb976820f1ce1</t>
  </si>
  <si>
    <t xml:space="preserve">TRGNet: a deep transfer learning approach for software defect prediction</t>
  </si>
  <si>
    <t xml:space="preserve">Meetesh Nevendra and Pradeep Singh</t>
  </si>
  <si>
    <t xml:space="preserve">Software defect prediction (SDP) aims to automatically locate defective modules to find bugs and prioritise testing efforts. Researchers are now shifting into semantic features in order to develop predictive models for accurate prediction by using deep learning. But the source code conversion into the semantic feature fails to capture the essential features and correlation. This often degrades the performance of the prediction model. However, well-known authors have already shown the importance of software module metrics for software defect prediction. To take the advantage of software metrics via deep transfer learning in this paper, software module metrics are transformed into images. We proposed the TRGNet model, which extracts transferable features from source projects using pre-trained GoogLeNet and consolidates with a meta-estimator to minimize the divergence in sample distributions between projects. In this model, we feed the transformed image file of software modules to train it for within-project defect prediction (WPDP) and cross-project defect prediction (CPDP). The experimental results with AlexNet, ResNet, SqueezeNet, and other state-of-the-art models indicate that the proposed TRGNet model significantly improves the state-of-the-art defect prediction task by 13.31 % in WPDP and 16.88 % in CPDP scenarios. Moreover, the computational cost analysis reveals that TRGNet significantly reduces memory utilization while maintaining competitive training and inference times compared to other deep learning models, making it a highly efficient and scalable approach for SDP.</t>
  </si>
  <si>
    <t xml:space="preserve">https://doi.org/10.1016/j.eswa.2025.127799</t>
  </si>
  <si>
    <t xml:space="preserve">https://www.sciencedirect.com/science/article/pii/S0957417425014216</t>
  </si>
  <si>
    <t xml:space="preserve">Trata de predição de defeitos, não de AL em TS.</t>
  </si>
  <si>
    <t xml:space="preserve">TSTSS: A two-stage training subset selection framework for cross version defect prediction</t>
  </si>
  <si>
    <t xml:space="preserve">Zhou Xu and Shuai Li and Xiapu Luo and Jin Liu and Tao Zhang and Yutian Tang and Jun Xu and Peipei Yuan and Jacky Keung</t>
  </si>
  <si>
    <t xml:space="preserve">Cross Version Defect Prediction (CVDP) is a practical scenario by training the classification model on the historical data of the prior version and then predicting the defect labels of modules in the current version. Unfortunately, the differences of data distribution across versions may hinder the effectiveness of the trained CVDP model. Thus, it is not trivial to select a suitable training subset from the prior version to promote the CVDP performance. In this paper, we propose a novel method, called Two-Stage Training Subset Selection (TSTSS), to address this challenging issue. In the first stage, TSTSS utilizes a sparse modeling representative selection method to select an initial module subset from the prior version which can well reconstruct the data of the prior version. In the second stage, TSTSS leverages a dissimilarity-based sparse subset selection method to further refine the selected module subset, which enables the selected modules to well represent the modules of the current version. Finally, we use a novel weighted extreme learning machine classifier to construct the CVDP model. We evaluate the CVDP performance of TSTSS on 50 cross-version pairs using 6 indicators. The experiments show that TSTSS can efficiently improve the CVDP performance compared with 11 baseline methods.</t>
  </si>
  <si>
    <t xml:space="preserve">https://doi.org/10.1016/j.jss.2019.03.027</t>
  </si>
  <si>
    <t xml:space="preserve">https://www.sciencedirect.com/science/article/pii/S0164121219300627</t>
  </si>
  <si>
    <t xml:space="preserve">Proposta de um novo método, chamado Seleção de Subconjunto de Treinamento em Dois Estágios (TSTSS, na sigla em inglês), para lidar com esse desafio. Sem AL em TS.</t>
  </si>
  <si>
    <t xml:space="preserve">Uncertainty-Driven Black-Box Test Data Generation</t>
  </si>
  <si>
    <t xml:space="preserve">Walkinshaw, Neil and Fraser, Gordon</t>
  </si>
  <si>
    <t xml:space="preserve">We can never be certain that a software system is correct simply by testing it, but with every additional successful test we become less uncertain about its correctness. In absence of source code or elaborate specifications and models, tests are usually generated or chosen randomly. However, rather than randomly choosing tests, it would be preferable to choose those tests that decrease our uncertainty about correctness the most. In order to guide test generation, we apply what is referred to in Machine Learning as "Query Strategy Framework": We infer a behavioural model of the system under test and select those tests which the inferred model is "least certain" about. Running these tests on the system under test thus directly targets those parts about which tests so far have failed to inform the model. We provide an implementation that uses a genetic programming engine for model inference in order to enable an uncertainty sampling technique known as "query by committee", and evaluate it on eight subject systems from the Apache Commons Math framework and JodaTime. The results indicate that test generation using uncertainty sampling outperforms conventional and Adaptive Random Testing.</t>
  </si>
  <si>
    <t xml:space="preserve">10.1109/ICST.2017.30</t>
  </si>
  <si>
    <t xml:space="preserve">http://ieeexplore.ieee.org/document/7927980/</t>
  </si>
  <si>
    <t xml:space="preserve">Uso de "Estrutura de Estratégia de Consulta" para TS, mas nada de AL em TS.</t>
  </si>
  <si>
    <t xml:space="preserve">Use of WIT and Active Learning Techniques to Mitigate Engineering Students’ Resistance to Learning Economics</t>
  </si>
  <si>
    <t xml:space="preserve">Prathyusha, B.</t>
  </si>
  <si>
    <t xml:space="preserve">This paper deals with the successful implementation of why am I teaching and what am I teaching (WIT) along with various active learning techniques in the course of Engineering Economics and Accountancy offered in the II B.Tech II Semester for engineering students. The various active learning techniques like Concept Maps, Mind Maps, Flipped Classroom, Case Studies, Think-Pair-Share, etc., were used to mitigate the students’ resistance to learning Economics and Accountancy paper. A sample of 144 students’ Mid-term 1 was compared to Mid-term 2 marks to find out if there was any difference in marks before and after the implementation of WIT and active learning techniques. Using the SPSS 21.0 software package, the paired T-test was computed. The p-value was approximately 0 which is less than 0.05, and the null hypothesis (H&lt;inf&gt;0&lt;/inf&gt;) is rejected. There was a drastic level of change in student engagement and academic success of engineering students after the implementation of active learning techniques when compared to traditional teaching. © 2025 Elsevier B.V., All rights reserved.</t>
  </si>
  <si>
    <t xml:space="preserve">10.1007/978-981-96-0201-8_14</t>
  </si>
  <si>
    <t xml:space="preserve">https://www.scopus.com/inward/record.uri?eid=2-s2.0-105013025696&amp;doi=10.1007%2F978-981-96-0201-8_14&amp;partnerID=40&amp;md5=987979a4f2689a7caae816cdf4f140ed</t>
  </si>
  <si>
    <t xml:space="preserve">This paper deals with the successful implementation of why am I teaching and what am I teaching (WIT) along with various active learning techniques in the course of Engineering Economics and Accountancy offered in the II B.Tech II Semester for engineering students. The various active learning techniques like Concept Maps, Mind Maps, Flipped Classroom, Case Studies, Think-Pair-Share, etc., were used to mitigate the students’ resistance to learning Economics and Accountancy paper. A sample of 144 students’ Mid-term 1 was compared to Mid-term 2 marks to find out if there was any difference in marks before and after the implementation of WIT and active learning techniques. Using the SPSS 21.0 software package, the paired T-test was computed. The p-value was approximately 0 which is less than 0.05, and the null hypothesis (H&lt;inf&gt;0&lt;/inf&gt;) is rejected. There was a drastic level of change in student engagement and academic success of engineering students after the implementation of active learning techniques when compared to traditional teaching.</t>
  </si>
  <si>
    <t xml:space="preserve">http://dx.doi.org/10.1007/978-981-96-0201-8_14</t>
  </si>
  <si>
    <t xml:space="preserve">Ensino com WIT na disciplina de Economia e Contabilidade para Engenharia, sem AL em TS.</t>
  </si>
  <si>
    <t xml:space="preserve">User interaction models for disambiguation in programming by example</t>
  </si>
  <si>
    <t xml:space="preserve">Mayer, Mikäel and Soares, Gustavo Lima and Grechkin, Maxim and Le, Vu and Marron, Mark and Polozov, Oleksandr and Singh, Rishabh and Zorn, Benjamin G. and Gulwani, Sumit</t>
  </si>
  <si>
    <t xml:space="preserve">Programming by Examples (PBE) has the potential to revolutionize end-user programming by enabling end users, most of whom are non-programmers, to create small scripts for automating repetitive tasks. However, examples, though often easy to provide, are an ambiguous specification of the users intent. Because of that, a key impedance in adoption of PBE systems is the lack of user confidence in the correctness of the program that was synthesized by the system. We present two novel user interaction models that communicate actionable information to the user to help resolve ambiguity in the examples. One of these models allows the user to effectively navigate between the huge set of programs that are consistent with the examples provided by the user. The other model uses active learning to ask directed example-based questions to the user on the test input data over which the user intends to run the synthesized program. Our user studies show that each of these models significantly reduces the number of errors in the performed task without any difference in completion time. Moreover, both models are perceived as useful, and the proactive active-learning based model has a slightly higher preference regarding the users? confidence in the result.</t>
  </si>
  <si>
    <t xml:space="preserve">10.1145/2807442.2807459</t>
  </si>
  <si>
    <t xml:space="preserve">https://www.scopus.com/inward/record.uri?eid=2-s2.0-84959261047&amp;doi=10.1145%2F2807442.2807459&amp;partnerID=40&amp;md5=445f235e9d83403a788cabb3160402cb</t>
  </si>
  <si>
    <t xml:space="preserve">Mayer, Mikael and Soares, Gustavo and Grechkin, Maxim and Le, Vu and Marron, Mark and Polozov, Oleksandr and Singh, Rishabh and Zorn, Benjamin and Gulwani, Sumit</t>
  </si>
  <si>
    <t xml:space="preserve">UIST 2015 - Proceedings of the 28th Annual ACM Symposium on User Interface Software and Technology</t>
  </si>
  <si>
    <t xml:space="preserve">Programming by Examples (PBE) has the potential to revolutionize end-user programming by enabling end users, most of whom are non-programmers, to create small scripts for automating repetitive tasks. However, examples, though often easy to provide, are an ambiguous specification of the user?s intent. Because of that, a key impedance in adoption of PBE systems is the lack of user confidence in the correctness of the program that was synthesized by the system. We present two novel user interaction models that communicate actionable information to the user to help resolve ambiguity in the examples. One of these models allows the user to effectively navigate between the huge set of programs that are consistent with the examples provided by the user. The other model uses active learning to ask directed example-based questions to the user on the test input data over which the user intends to run the synthesized program. Our user studies show that each of these models significantly reduces the number of errors in the performed task without any difference in completion time. Moreover, both models are perceived as useful, and the proactive active-learning based model has a slightly higher preference regarding the users? confidence in the result.&lt;br/&gt;</t>
  </si>
  <si>
    <t xml:space="preserve">http://dx.doi.org/10.1145/2807442.2807459</t>
  </si>
  <si>
    <t xml:space="preserve">EStudo sobre o modelo Programação por Exemplos (PBE), sem AL em TS.</t>
  </si>
  <si>
    <t xml:space="preserve">Using Active Learning to Connect Entrepreneurial Mindset to Software Engineering</t>
  </si>
  <si>
    <t xml:space="preserve">Tribelhorn, Ben and Dillon, H. E. and Nuxoll, Andrew M. and Ralston, Nicole Caridad</t>
  </si>
  <si>
    <t xml:space="preserve">The purpose of this research was to develop classroom project modules that supported students in developing an entrepreneurial mindset in the context of software engineering. The modules connect the software development life-cycle from beginning to end including user focused requirements elicitation and evaluating quality attributes. The modules were implemented in a junior level software engineering course, and three modules were surveyed in 2019 as part of a school-wide effort to embed entrepreneurial mindset into engineering curriculum. An IRB approved, student survey was developed and measured student perceptions of learning objectives that tie directly into ABET accreditation outcomes. Students reported they found the activities most helpful for designing, building, and testing real world systems. The development of these modules was a component of increasing the process focus of the software engineering course by implementing a novel version of agile software development with active learning techniques. The practical experiments in this course taught from 2017 through 2021 allow us to report extensions and variants for adapting this design to existing software engineering courses at other universities. Among these variants we propose adopting class-wide teams which is atypical at other universities for junior-level project courses. Qualitatively, we found that the student work completed in these modules to be higher quality than similar work submitted in prior years. Exam scores were improved when measuring students ability to create use cases, especially clarity and completeness. Student performance was greatly improved when writing use cases, especially clarity and completeness which was reflected in improved projects. Quantitatively, the same mindset objectives were assessed in other course modules as part a larger curriculum wide effort in Engineering. The numerical results indicate that the modules in this course outperformed other modules in the curriculum for most of the mindset objectives. Ultimately, the results indicate these types of modules may play an important role in entrepreneurial mindset development for computer science students. © 2024 Elsevier B.V., All rights reserved.</t>
  </si>
  <si>
    <t xml:space="preserve">https://www.scopus.com/inward/record.uri?eid=2-s2.0-85203296959&amp;partnerID=40&amp;md5=0cc12b3fb6ab277a51356ed2264a8383</t>
  </si>
  <si>
    <t xml:space="preserve">Tribelhorn, Ben and Dillon, H.E. and Nuxoll, Andrew and Ralston, Nicole</t>
  </si>
  <si>
    <t xml:space="preserve">The purpose of this research was to develop classroom project modules that supported students in developing an entrepreneurial mindset in the context of software engineering. The modules connect the software development life-cycle from beginning to end including user focused requirements elicitation and evaluating quality attributes. The modules were implemented in a junior level software engineering course, and three modules were surveyed in 2019 as part of a school-wide effort to embed entrepreneurial mindset into engineering curriculum. An IRB approved, student survey was developed and measured student perceptions of learning objectives that tie directly into ABET accreditation outcomes. Students reported they found the activities most helpful for designing, building, and testing real world systems. The development of these modules was a component of increasing the process focus of the software engineering course by implementing a novel version of agile software development with active learning techniques. The practical experiments in this course taught from 2017 through 2021 allow us to report extensions and variants for adapting this design to existing software engineering courses at other universities. Among these variants we propose adopting class-wide teams which is atypical at other universities for junior-level project courses. Qualitatively, we found that the student work completed in these modules to be higher quality than similar work submitted in prior years. Exam scores were improved when measuring students ability to create use cases, especially clarity and completeness. Student performance was greatly improved when writing use cases, especially clarity and completeness which was reflected in improved projects. Quantitatively, the same mindset objectives were assessed in other course modules as part a larger curriculum wide effort in Engineering. The numerical results indicate that the modules in this course outperformed other modules in the curriculum for most of the mindset objectives. Ultimately, the results indicate these types of modules may play an important role in entrepreneurial mindset development for computer science students.</t>
  </si>
  <si>
    <t xml:space="preserve">O objetivo desta pesquisa foi desenvolver módulos de projetos para sala de aula que auxiliassem os alunos no desenvolvimento de uma mentalidade empreendedora no contexto da engenharia de software. Sem AL em TS.</t>
  </si>
  <si>
    <t xml:space="preserve">Using case study videos to effectively teach software development best practices</t>
  </si>
  <si>
    <t xml:space="preserve">Acharya, Sushil and Manohar, Priyadarshan and Wu, Peter</t>
  </si>
  <si>
    <t xml:space="preserve">WMSCI 2016 - 20th World Multi-Conference on Systemics, Cybernetics and Informatics, Proceedings</t>
  </si>
  <si>
    <t xml:space="preserve">The fundamental challenge to a solution to improve software quality is in the people and processes that develop and produce the software products. Imparting real world experiences in software development best practices to undergraduate students is often a challenge due to the lack of effective learning tools. This pedagogical requirement is important because graduates are expected to develop software that meets rigorous quality standards in functional and application domains. Certain best practices are difficult to comprehend by course lectures alone and are enhanced with supplemental learning tools. Realizing the necessity of such teaching tools, we designed and developed six (6) delivery hours of case study videos for use in courses that impart knowledge on Software Verification &amp; Validation (SV&amp;V) topics viz. requirements engineering, and software reviews. We see case study videos as active learning tools for the students in our flipped classroom approach. We present our design of the case study video in its generic components envisioning how it may be used in general. The case study video design includes the learning objectives to indicate how the course design meets the learning outcome objectives for ABET accreditation. We further applied a classification of the learning objectives to present the case of the case study video as active learning tools. Our implementation has been disseminated to partner institutions for feedback and review.&lt;br/&gt;</t>
  </si>
  <si>
    <t xml:space="preserve">The fundamental challenge to a solution to improve software quality is in the people and processes that develop and produce the software products. Imparting real world experiences in software development best practices to undergraduate students is often a challenge due to the lack of effective learning tools. This pedagogical requirement is important because graduates are expected to develop software that meets rigorous quality standards in functional and application domains. Certain best practices are difficult to comprehend by course lectures alone and are enhanced with supplemental learning tools. Realizing the necessity of such teaching tools, we designed and developed six (6) delivery hours of case study videos for use in courses that impart knowledge on Software Verification &amp; Validation (SV&amp;V) topics viz. requirements engineering, and software reviews. We see case study videos as active learning tools for the students in our flipped classroom approach. We present our design of the case study video in its generic components envisioning how it may be used in general. The case study video design includes the learning objectives to indicate how the course design meets the learning outcome objectives for ABET accreditation. We further applied a classification of the learning objectives to present the case of the case study video as active learning tools. Our implementation has been disseminated to partner institutions for feedback and review.</t>
  </si>
  <si>
    <t xml:space="preserve">https://www.scopus.com/inward/record.uri?eid=2-s2.0-85016779535&amp;partnerID=40&amp;md5=66e87d6c6ce36d8619ea71c90c9b852b</t>
  </si>
  <si>
    <t xml:space="preserve">International Institute of Informatics and Systemics, IIIS</t>
  </si>
  <si>
    <t xml:space="preserve">Cita video aulas como ferramentas de AL para V&amp;VS. Revisar.</t>
  </si>
  <si>
    <t xml:space="preserve">Using flipped classroom to promote active learning and engagement in a {Software} {Testing} subject remotely during the {COVID}-19 pandemic</t>
  </si>
  <si>
    <t xml:space="preserve">Elgrably, Isaac Souza and Ronaldo Bezerra Oliveira, Sandro</t>
  </si>
  <si>
    <t xml:space="preserve">10.1109/FIE56618.2022.9962379</t>
  </si>
  <si>
    <t xml:space="preserve">https://ieeexplore.ieee.org/document/9962379/</t>
  </si>
  <si>
    <t xml:space="preserve">Using flipped classroom to promote active learning and engagement in a Software Testing subject remotely during the COVID-19 pandemic</t>
  </si>
  <si>
    <t xml:space="preserve">Elgrably, Isaac Souza and Bezerra Oliveira, Sandro Ronaldo</t>
  </si>
  <si>
    <t xml:space="preserve">This Research to Practice Full Paper presents the results obtained in an implementation of a flipped classroom, taught remotely synchronously in a subject of software testing in a graduate class. Due to the maintenance of the COVID-19 pandemic in the year 2021 due to the emergence of some variants, some universities around the world, especially in countries with a still high transmission rate, decided to continue with remote classes in this academic period. In this context, Software Testing is an important topic of knowledge derived from Software Engineering and has been gaining prominence in development companies in recent years, however it is a subject that needs a more practical and dynamic way of learning to obtain skills and competences. by the students. In order to promote a good teaching and learning process, more and more teachers and professors have been taking greater care in the selection of teaching strategies to help build the knowledge of their students, one of these strategies is the flipped classroom, in which the student internalizes the contents pointed out before a class and then, together with the class, a discussion is held about the knowledge acquired with the help and guidance of the teacher / professor. However, this knowledge transfer process has some extra difficulties with content that are more easily taught in a practical and face-to-face manner. Assuming, this work presents how the authors got around these difficulties and what the students present in a graduate class in a Software Testing subject thought of the adopted teaching strategy. To present an experience report of the use of the flipped classroom strategy in a software testing subject in a graduate computer science class. In parallel also, analyze the motivation and engagement of students in this learning scenario of the strategy in remote teaching. For this subject, a specific curriculum was selected for the teaching of software testing that takes into account the academic competences of the Brazilian Ministry of Education - MEC. Both the learning of the content were evaluated, taking into account the evaluations that were used in the flipped classroom with other teaching strategies in two other previous classes, the feedback given by the students about the subject and specifically about this teaching strategy was also considered, which was obtained via a structured questionnaire answered anonymously by each of the students participating in the course. The results indicate that there was an increase in the students' grade compared to evaluations of the same subject in the two previous years. However, the most important result was the feedback given by the students in the perception questionnaire of each teaching strategy adopted in the subject, considering that there was an excellent acceptance according to the participants. This paper mainly aims to help teachers / professors and researchers of active teaching methodologies in the perspective of knowledge construction in remote teaching using the flipped classroom as a support strategy.</t>
  </si>
  <si>
    <t xml:space="preserve">Elgrably, IS (Corresponding Author), Fed Univ Para UFPA, Grad Program Comp Sci PPGCC, Belem, Para, Brazil.Elgrably, Isaac Souza; Bezerra Oliveira, Sandro Ronaldo, Fed Univ Para UFPA, Grad Program Comp Sci PPGCC, Belem, Para, Brazil.</t>
  </si>
  <si>
    <t xml:space="preserve">Elgrably, Isaac Souza and Oliveira, Sandro Ronaldo Bezerra</t>
  </si>
  <si>
    <t xml:space="preserve">This Research to Practice Full Paper presents the results obtained in an implementation of a flipped classroom, taught remotely synchronously in a subject of software testing in a graduate class. Due to the maintenance of the COVID-19 pandemic in the year 2021 due to the emergence of some variants, some universities around the world, especially in countries with a still high transmission rate, decided to continue with remote classes in this academic period. In this context, Software Testing is an important topic of knowledge derived from Software Engineering and has been gaining prominence in development companies in recent years, however it is a subject that needs a more practical and dynamic way of learning to obtain skills and competences. by the students. In order to promote a good teaching and learning process, more and more teachers and professors have been taking greater care in the selection of teaching strategies to help build the knowledge of their students, one of these strategies is the flipped classroom, in which the student internalizes the contents pointed out before a class and then, together with the class, a discussion is held about the knowledge acquired with the help and guidance of the teacher / professor. However, this knowledge transfer process has some extra difficulties with content that are more easily taught in a practical and face-to-face manner. Assuming, this work presents how the authors got around these difficulties and what the students present in a graduate class in a Software Testing subject thought of the adopted teaching strategy. To present an experience report of the use of the flipped classroom strategy in a software testing subject in a graduate computer science class. In parallel also, analyze the motivation and engagement of students in this learning scenario of the strategy in remote teaching. For this subject, a specific curriculum was selected for the teaching of software testing that takes into account the academic competences of the Brazilian Ministry of Education - MEC. Both the learning of the content were evaluated, taking into account the evaluations that were used in the flipped classroom with other teaching strategies in two other previous classes, the feedback given by the students about the subject and specifically about this teaching strategy was also considered, which was obtained via a structured questionnaire answered anonymously by each of the students participating in the course. The results indicate that there was an increase in the students' grade compared to evaluations of the same subject in the two previous years. However, the most important result was the feedback given by the students in the perception questionnaire of each teaching strategy adopted in the subject, considering that there was an excellent acceptance according to the participants. This paper mainly aims to help teachers / professors and researchers of active teaching methodologies in the perspective of knowledge construction in remote teaching using the flipped classroom as a support strategy. © 2022 Elsevier B.V., All rights reserved.</t>
  </si>
  <si>
    <t xml:space="preserve">https://www.scopus.com/inward/record.uri?eid=2-s2.0-85143788964&amp;doi=10.1109%2FFIE56618.2022.9962379&amp;partnerID=40&amp;md5=e1babc49737459c8b99a48a676a22122</t>
  </si>
  <si>
    <t xml:space="preserve">Informado com duplicado. Vai para revisão.</t>
  </si>
  <si>
    <t xml:space="preserve">&lt;div data-language="eng" data-ev-field="abstract"&gt;This Research to Practice Full Paper presents the results obtained in an implementation of a flipped classroom, taught remotely synchronously in a subject of software testing in a graduate class. Due to the maintenance of the COVID-19 pandemic in the year 2021 due to the emergence of some variants, some universities around the world, especially in countries with a still high transmission rate, decided to continue with remote classes in this academic period. In this context, Software Testing is an important topic of knowledge derived from Software Engineering and has been gaining prominence in development companies in recent years, however it is a subject that needs a more practical and dynamic way of learning to obtain skills and competences. by the students. In order to promote a good teaching and learning process, more and more teachers and professors have been taking greater care in the selection of teaching strategies to help build the knowledge of their students, one of these strategies is the flipped classroom, in which the student internalizes the contents pointed out before a class and then, together with the class, a discussion is held about the knowledge acquired with the help and guidance of the teacher / professor. However, this knowledge transfer process has some extra difficulties with content that are more easily taught in a practical and face-to-face manner. Assuming, this work presents how the authors got around these difficulties and what the students present in a graduate class in a Software Testing subject thought of the adopted teaching strategy. To present an experience report of the use of the flipped classroom strategy in a software testing subject in a graduate computer science class. In parallel also, analyze the motivation and engagement of students in this learning scenario of the strategy in remote teaching. For this subject, a specific curriculum was selected for the teaching of software testing that takes into account the academic competences of the Brazilian Ministry of Education - MEC. Both the learning of the content were evaluated, taking into account the evaluations that were used in the flipped classroom with other teaching strategies in two other previous classes, the feedback given by the students about the subject and specifically about this teaching strategy was also considered, which was obtained via a structured questionnaire answered anonymously by each of the students participating in the course. The results indicate that there was an increase in the students' grade compared to evaluations of the same subject in the two previous years. However, the most important result was the feedback given by the students in the perception questionnaire of each teaching strategy adopted in the subject, considering that there was an excellent acceptance according to the participants. This paper mainly aims to help teachers / professors and researchers of active teaching methodologies in the perspective of knowledge construction in remote teaching using the flipped classroom as a support strategy.&lt;br/&gt;&lt;/div&gt; © 2022 IEEE.</t>
  </si>
  <si>
    <t xml:space="preserve">http://dx.doi.org/10.1109/FIE56618.2022.9962379</t>
  </si>
  <si>
    <t xml:space="preserve">Using semi-supervised clustering to improve regression test selection techniques</t>
  </si>
  <si>
    <t xml:space="preserve">Chen, Songyu and Chen, Zhenyu and Zhao, Zhihong and Xu, Baowen and Feng, Yang</t>
  </si>
  <si>
    <t xml:space="preserve">10.1109/ICST.2011.38</t>
  </si>
  <si>
    <t xml:space="preserve">http://ieeexplore.ieee.org/document/5770589/</t>
  </si>
  <si>
    <t xml:space="preserve">Using the inverted classroom to teach software engineering</t>
  </si>
  <si>
    <t xml:space="preserve">Gannod, Gerald C. and Burge, Janet E. and Helmick, Michael T.</t>
  </si>
  <si>
    <t xml:space="preserve">10.1145/1368088.1368198</t>
  </si>
  <si>
    <t xml:space="preserve">http://portal.acm.org/citation.cfm?doid=1368088.1368198</t>
  </si>
  <si>
    <t xml:space="preserve">VALIDATE: A deep dive into vulnerability prediction datasets</t>
  </si>
  <si>
    <t xml:space="preserve">Matteo Esposito and Davide Falessi</t>
  </si>
  <si>
    <t xml:space="preserve">Context:
Vulnerabilities are an essential issue today, as they cause economic damage to the industry and endanger our daily life by threatening critical national security infrastructures. Vulnerability prediction supports software engineers in preventing the use of vulnerabilities by malicious attackers, thus improving the security and reliability of software. Datasets are vital to vulnerability prediction studies, as machine learning models require a dataset. Dataset creation is time-consuming, error-prone, and difficult to validate.
Objectives:
This study aims to characterise the datasets of prediction studies in terms of availability and features. Moreover, to support researchers in finding and sharing datasets, we provide the first VulnerAbiLty predIction DatAseT rEpository (VALIDATE).
Methods:
We perform a systematic literature review of the datasets of vulnerability prediction studies.
Results:
Our results show that out of 50 primary studies, only 22 studies (i.e., 38%) provide a reachable dataset. Of these 22 studies, only one study provides a dataset in a stable repository.
Conclusions:
Our repository of 31 datasets, 22 reachable plus nine datasets provided by authors via email, supports researchers in finding datasets of interest, hence avoiding reinventing the wheel; this translates into less effort, more reliability, and more reproducibility in dataset creation and use.</t>
  </si>
  <si>
    <t xml:space="preserve">https://doi.org/10.1016/j.infsof.2024.107448</t>
  </si>
  <si>
    <t xml:space="preserve">https://www.sciencedirect.com/science/article/pii/S0950584924000533</t>
  </si>
  <si>
    <t xml:space="preserve">MS sobre os conjuntos de dados de estudos de previsão de vulnerabilidades, sem AL em TS.</t>
  </si>
  <si>
    <t xml:space="preserve">Value-Based Test Case Prioritization for Regression Testing Using Genetic Algorithms</t>
  </si>
  <si>
    <t xml:space="preserve">Farrukh Shahzad Ahmed and Awais Majeed and Tamim Ahmed Khan</t>
  </si>
  <si>
    <t xml:space="preserve">Test Case Prioritization (TCP) techniques perform better than other regression test optimization techniques including Test Suite Reduction (TSR) and Test Case Selection (TCS). Many TCP techniques are available, and their performance is usually measured through a metric Average Percentage of Fault Detection (APFD). This metric is value-neutral because it only works well when all test cases have the same cost, and all faults have the same severity. Using APFD for performance evaluation of test case orders where test cases cost or faults severity varies is prone to produce false results. Therefore, using the right metric for performance evaluation of TCP techniques is very important to get reliable and correct results. In this paper, two value-based TCP techniques have been introduced using Genetic Algorithm (GA) including Value-Cognizant Fault Detection-Based TCP (VCFDB-TCP) and Value-Cognizant Requirements Coverage-Based TCP (VCRCB-TCP). Two novel value-based performance evaluation metrics are also introduced for value-based TCP including Average Percentage of Fault Detection per value (APFDv) and Average Percentage of Requirements Coverage per value (APRCv). Two case studies are performed to validate proposed techniques and performance evaluation metrics. The proposed GA-based techniques outperformed the existing state-of-the-art TCP techniques including Original Order (OO), Reverse Order (REV-O), Random Order (RO), and Greedy algorithm.</t>
  </si>
  <si>
    <t xml:space="preserve">https://doi.org/10.32604/cmc.2023.032664</t>
  </si>
  <si>
    <t xml:space="preserve">https://www.sciencedirect.com/science/article/pii/S1546221822002466</t>
  </si>
  <si>
    <t xml:space="preserve">Técnicas de Priorização de Casos de Teste (TCP), sem AL em TS.</t>
  </si>
  <si>
    <t xml:space="preserve">Virtual learning enviroment for physics instruction</t>
  </si>
  <si>
    <t xml:space="preserve">Jimenez, Pilar Martinez and Perez, Gerardo Pedros and Varo Martinez, Marta and Martinez, M. Carmen Garcia and Posadillo, Rosario and Varo Martinez, Elena</t>
  </si>
  <si>
    <t xml:space="preserve">CSEDU 2009 - Proceedings of the 1st International Conference on Computer Supported Education</t>
  </si>
  <si>
    <t xml:space="preserve">In this work the characteristics and educational applications of a virtual computer-assisted environment teaching related with the motion of projectiles subjected to the force of the air (http://rabfisl5.uco.es/lvct/descargas/fisica/ 17/) is presented . This web portal has been designed as an interactive tutorial system including several modules (simulations, problem resolution, knowledge evaluation, etc.), it has been applied as a complementary teaching aid for the subject Physics in the first year of Engineering and it is aimed to improve the understanding of the influence of the friction forces which vary with the speed of the two-dimensional motions. The software presented has all the following features: integrative character, self-evaluation tests, personalized and active learning process, adaptability to teacher's aims, versatility as a teaching tool, multimedia resources and simplicity. This study has been carried out with students of the Higher Technical College (in Spanish: Escuela Politecnica Superior, EPS) Cordoba (Spain), with highly favourable results when compared with students who did not use the software.&lt;br/&gt;</t>
  </si>
  <si>
    <t xml:space="preserve">Disciplina de Física. Sem TS.</t>
  </si>
  <si>
    <t xml:space="preserve">Virtual Reality for Software Engineering Presentations</t>
  </si>
  <si>
    <t xml:space="preserve">Ragkhitwetsagul, Chaiyong and Choetkiertikul, Morakot and Hoonlor, Apirak and Prachyabrued, Mores</t>
  </si>
  <si>
    <t xml:space="preserve">Due to the impact of the pandemic situation, applying online learning methods become an immediate response to tackle the difficulties in teaching and learning, including software engineering courses. Online video meeting platforms (e.g., MS Teams, Webex) are popularly adopted as a medium between instructors and students to conduct online learning classes and they have been modified to provide functions supporting remote teaching and learning activities such as the breakout rooms for conducting group activities. However, maintaining student engagement is still a challenging problem in online learning. Especially, drawing students’ attention and enhancing their experience during in-class activities (e.g., project presentations, group discussions) is critical to achieving of activities’ objective. Virtual Reality (VR) has been considered to be a potential answer to this online teaching and learning enhancement. This study evaluates the benefit of adopting VR in software engineering class presentation activities. The evaluation result from 3 courses shows that VR improves the online learning and presentation experience by offering visual attractions and presence to students.</t>
  </si>
  <si>
    <t xml:space="preserve">10.1109/APSEC57359.2022.00072</t>
  </si>
  <si>
    <t xml:space="preserve">https://ieeexplore.ieee.org/document/10043309/</t>
  </si>
  <si>
    <t xml:space="preserve">Avalia os benefícios da adoção da RV em atividades de apresentação em aulas de engenharia de software...  Não identificado TS, porém segue para revisão.</t>
  </si>
  <si>
    <t xml:space="preserve">Virtualized-Fault Injection Testing: A Machine Learning Approach</t>
  </si>
  <si>
    <t xml:space="preserve">Khosrowjerdi, Hojat and Meinke, Karl and Rasmusson, Andreas</t>
  </si>
  <si>
    <t xml:space="preserve">10.1109/ICST.2018.00037</t>
  </si>
  <si>
    <t xml:space="preserve">https://ieeexplore.ieee.org/document/8367057/</t>
  </si>
  <si>
    <t xml:space="preserve">Visualizing O-O testing in virtual communities-distributed teaching and learning</t>
  </si>
  <si>
    <t xml:space="preserve">Ramakrishnan, S.</t>
  </si>
  <si>
    <t xml:space="preserve">The Internet has been recognised not only as a tool for communication in the 21st century but also as an environment for enabling changes in the paradigm of teaching and learning. The paper describes our research effort on the design and delivery of quality educational material on object oriented (OO) testing in an Internet environment. OO software testing has the advantage of being easily visualizable in terms of state changes and data flows. We present the inner workings of the complex processes involved in OO testing. The OO testing case studies considered contain visual images, animation, and interactive lessons, to assist active participation by learners to result in better understanding and knowledge retention. The distributed teaching and learning approach discussed in the paper employs appropriate UML diagrams, makes the diagrams test ready by including details of constraints as part of state/event transitions, and provides interactive lessons for learning OO software testing. Furthermore, the paper describes a development process in visualization and interactivity to achieve improved learning outcomes of OO software testing in an Internet based environment (see http://www.sd.monash.edu.au/sitar/se-educ-proj).</t>
  </si>
  <si>
    <t xml:space="preserve">10.1109/TOOLS.1999.787558</t>
  </si>
  <si>
    <t xml:space="preserve">http://ieeexplore.ieee.org/document/787558/</t>
  </si>
  <si>
    <t xml:space="preserve">Possui TS mas não ficou claro AL...  analisar.</t>
  </si>
  <si>
    <t xml:space="preserve">WGNCS: A robust hybrid cross-version defect model via multi-objective optimization and deep enhanced feature representation</t>
  </si>
  <si>
    <t xml:space="preserve">Nana Zhang and Shi Ying and Weiping Ding and Kun Zhu and Dandan Zhu</t>
  </si>
  <si>
    <t xml:space="preserve">Information Sciences</t>
  </si>
  <si>
    <t xml:space="preserve">For a constantly-evolving software project with multiple releasing versions, Cross-Version Defect Prediction (CVDP) can identify the potential defect in the latter one by mining historical defect information from the prior releasing software versions. Unfortunately, the imbalanced class distribution and the complex intrinsic structure in software projects make it challenging to obtain suitable defect features and construct a predominant CVDP model. To address these challenges, we propose a robust hybrid CVDP model named WGNCS based on WGAN-GP (Wasserstein GAN with Gradient Penalty), multi-objective NSGA-III (Non-dominated Sorting Genetic Algorithm - III) algorithm and hybrid CNN-SVM (Convolutional Neural Network – Support Vector Machine) in this study, which has three main merits: (1) employ a powerful deep learning generative model – WGAN-GP to conduct data augmentation tasks, thereby achieving defect class balance and generating more training instances. (2) utilize the multi-objective NSGA-III algorithm to select the fewest representative training feature subset for the minimum error. (3) construct a single powerful defect predictor CNN-SVM by cascading a high-level deep semantic feature extractor (CNN) and a classifier (SVM) with the fixed non-linear Gaussian kernel function. We verify the CVDP performance of WGNCS on 32 cross-version pairs derived from 45 software project versions. The experimental results demonstrate that the WGNCS model can exhibit encouraging performance.</t>
  </si>
  <si>
    <t xml:space="preserve">https://doi.org/10.1016/j.ins.2021.05.008</t>
  </si>
  <si>
    <t xml:space="preserve">https://www.sciencedirect.com/science/article/pii/S0020025521004540</t>
  </si>
  <si>
    <t xml:space="preserve">Apresenta resultados experimentais demonstram que o modelo WGNCS pode apresentar um desempenho promissor (projeto e analise de algoritmos). Sem AL em TS.</t>
  </si>
  <si>
    <t xml:space="preserve">Wild patterns: Ten years after the rise of adversarial machine learning</t>
  </si>
  <si>
    <t xml:space="preserve">Battista Biggio and Fabio Roli</t>
  </si>
  <si>
    <t xml:space="preserve">Learning-based pattern classifiers, including deep networks, have shown impressive performance in several application domains, ranging from computer vision to cybersecurity. However, it has also been shown that adversarial input perturbations carefully crafted either at training or at test time can easily subvert their predictions. The vulnerability of machine learning to such wild patterns (also referred to as adversarial examples), along with the design of suitable countermeasures, have been investigated in the research field of adversarial machine learning. In this work, we provide a thorough overview of the evolution of this research area over the last ten years and beyond, starting from pioneering, earlier work on the security of non-deep learning algorithms up to more recent work aimed to understand the security properties of deep learning algorithms, in the context of computer vision and cybersecurity tasks. We report interesting connections between these apparently-different lines of work, highlighting common misconceptions related to the security evaluation of machine-learning algorithms. We review the main threat models and attacks defined to this end, and discuss the main limitations of current work, along with the corresponding future challenges towards the design of more secure learning algorithms.</t>
  </si>
  <si>
    <t xml:space="preserve">https://doi.org/10.1016/j.patcog.2018.07.023</t>
  </si>
  <si>
    <t xml:space="preserve">https://www.sciencedirect.com/science/article/pii/S0031320318302565</t>
  </si>
  <si>
    <t xml:space="preserve">Apresenta vulnerabilidade do aprendizado de máquina, sem AL em TS.</t>
  </si>
  <si>
    <t xml:space="preserve">WIP: Active learning exercises to promote system performance testing</t>
  </si>
  <si>
    <t xml:space="preserve">Schilling, Walter W. and Dennis, Brad</t>
  </si>
  <si>
    <t xml:space="preserve">The verification of system performance is a major aspect necessary to ensure the proper operation of software systems. In numerous, high-profile cases, deployed systems, such as ecommerce sites and the Healthcare.gov website, have failed due to performance related issues. The IEEE Software Engineering SE2014 document encourages software engineering programs to cover multiple forms of testing, ranging from unit tests through performance tests. Unit testing, at one extreme of this range, is easily taught as it focuses on small scopes and detailed functionality. Another type of testing, integration tests, can also be easily expressed based upon sequence diagrams. These two items must have deep coverage per the curriculum guidelines. However, at the other end of this spectrum is performance testing. Performance testing is much harder to teach, while also needing much less coverage per the IEEE SE2014 guidelines. This article will define a set of active learning exercises which were developed to aid in the understanding of performance testing. These exercises allow students to execute performance tests and analyze the results, while not requiring students to develop any performance tests. In each case, the performance behaviors are readily traced back to design and implementation decisions made which significantly limit the scalability of the systems under test. This article will describe our experiences with implementing the exercises, as well as provide feedback from students who have used the module to learn about performance testing.</t>
  </si>
  <si>
    <t xml:space="preserve">https://www.scopus.com/inward/record.uri?eid=2-s2.0-85030569581&amp;partnerID=40&amp;md5=be76612fe0783d55cff567a0893661cd</t>
  </si>
  <si>
    <t xml:space="preserve">Work in progress - Improving the dissemination of CCLI (TUES) educational innovations</t>
  </si>
  <si>
    <t xml:space="preserve">Tront, Joseph G. and McMartin, Flora P. and Muramatsu, Brandon</t>
  </si>
  <si>
    <t xml:space="preserve">The National Science Foundation (NSF) Course Curriculum and Laboratory Improvement (CCLI) Program (now the TUES program - Transforming Undergraduate Education in STEM) has produced a vast number of products and processes since its inception. The CCLI Program has fostered innovation nationwide and has worked to improve "quality of science, technology, engineering, and mathematics (STEM) education for all undergraduate students." More often than not these innovations 'remain local,' in that they are only developed and used by the initiating investigator(s) and are tied to the funding, once the initial funding ends the investigators move on. In recent years the CCLI Program has instituted a multi-stage program to encourage scale up of these innovations - extending the reach from small test-beds to national dissemination. However, this process typically recognizes and disseminates fairly large-scale innovation; the result is that most innovations developed through the CCLI Program continue to 'stop where they started.' Very few CCLI projects, or their results, are integrated into daily use by the larger set of teachers and learners who might benefit from these innovations, and who should take advantage of existing projects thereby eliminating the need to regularly re-invent these works. In the spring of 2010 a workshop was held in Washington, DC in an attempt to identify the best practices for dissemination of CCLI innovations. In preparation for the workshop, approximately 2,400 CCLI award winners were surveyed to determine their practices and what they thought were indicators of successful dissemination. NSF Program Directors were also surveyed. This paper reports on the preliminary findings from the survey of CCLI Principal Investigators (PIs) and NSF's Cognizant Program Directors (PDs), and the results of panel discussions held during the meeting of invited experts in the area of STEM education and dissemination. Results indicate that the most frequently used methods of dissemination do not lead to desired outcomes. Several methods are proposed to improve access to resources and the adoption of these resources by other faculty seeking to improve teaching and learning.</t>
  </si>
  <si>
    <t xml:space="preserve">http://dx.doi.org/10.1109/FIE.2011.6143095</t>
  </si>
  <si>
    <t xml:space="preserve">O Programa de Aprimoramento de Currículos e Laboratórios (CCLI) da Fundação Nacional de Ciência (NSF). Sem AL em TS.</t>
  </si>
  <si>
    <t xml:space="preserve">10.1109/FIE.2011.6143095</t>
  </si>
  <si>
    <t xml:space="preserve">https://www.scopus.com/inward/record.uri?eid=2-s2.0-84858223711&amp;doi=10.1109%2FFIE.2011.6143095&amp;partnerID=40&amp;md5=6f50a67c9198a6f2a40424d2043f1e64</t>
  </si>
  <si>
    <t xml:space="preserve">Work in Progress Paper: Learning Software Quality Assurance using Audits</t>
  </si>
  <si>
    <t xml:space="preserve">Wade, Pauline and Hammond, Tracy and Anwar, Saira</t>
  </si>
  <si>
    <t xml:space="preserve">Despite the role that Software Quality Assurance (SQA) plays in developing a quality software product, the techniques taught in undergraduate software engineering (SE) courses are learned superficially. This is evident from new professionals entering industry who lack the skills to consistently implement SQA practices [2] The purpose of this study is to assess the effectiveness of a technique called audits in improving students' ability to learn the SQA process. Organizations such as the International Organization for Standardization (ISO) use audits to assess an organization's development process maturity [17]. These audits follow a systematic process which involves a verbal inquiry of the workflow of the specified development process to produce product feature(s). In this work-in-progress (WIP) paper, we hypothesize that the use of audits as a pedagogy technique improves students' ability to learn SQA techniques and will allow them to apply them in industry projects. We also hypothesize that students' learning of SQA through audits will have a positive correlation with their ability to develop quality products. This paper advances the literature on the use of audits, used in industry to institutionalize processes effective in producing quality products, as a pedagogical technique in an undergraduate SE course at Texas A&amp;M University, a large R1 university.</t>
  </si>
  <si>
    <t xml:space="preserve">10.1109/FIE58773.2023.10342642</t>
  </si>
  <si>
    <t xml:space="preserve">https://ieeexplore.ieee.org/document/10342642/</t>
  </si>
  <si>
    <t xml:space="preserve">"auditorias" como técnica pedagógica, avaliar se é AL.</t>
  </si>
  <si>
    <t xml:space="preserve">Work In Progress: Remote Teaching Robotics Design Project</t>
  </si>
  <si>
    <t xml:space="preserve">Akintewe, Olukemi O.</t>
  </si>
  <si>
    <t xml:space="preserve">2021 First-Year Engineering Experience</t>
  </si>
  <si>
    <t xml:space="preserve">&lt;div data-language="eng" data-ev-field="abstract"&gt;A first-year mandatory engineering project-based course aimed at developing an engineering mindset was taught through students engaging in active learning strategies built on the design-thinking framework by Ulrich and Eppinger. Course outcomes were evaluated via student's participation in the fabrication of an autonomous robotic vehicle facilitated through practical hands-on activities, group discussions, and laboratory modules. Due to the COVID-19 pandemic, this previously in-person course adopted a synchronous teaching model and used online instructional tools for lectures, group activities, and project support. The robotic project helped introduce students to engineering principles by employing multi-developmental phases for creating a robot. The teaching approach also provided students an engineering design experience while working in interdisciplinary teams with members serving unique engineering roles such as design, hardware, software, project, or testing lead. Students were required to design and fabricate a relevant prototype for stakeholders and, while doing so, learn and acquire essential competencies and skillsets relevant to engineering professions. Course methodology involved weekly assignments and the acquisition of project kits. The engineering mindset is being assessed through content knowledge of inclusive modules in electronics, programming, 3D printing, innovation, and data analysis assignments. Learning outcomes include using software, hardware-based technologies, and research-based inquiries to design, fabricate, test, and improve an autonomous robot. This remote course structure aims to foster an engineering mindset, technical know-how, innovation and promotes essential competencies like teamwork, leadership, and critical thinking.&lt;br/&gt;&lt;/div&gt; © American Society for Engineering Education, 2021</t>
  </si>
  <si>
    <t xml:space="preserve">A first-year mandatory engineering project-based course aimed at developing an engineering mindset was taught through students engaging in active learning strategies built on the design-thinking framework by Ulrich and Eppinger. Course outcomes were evaluated via student's participation in the fabrication of an autonomous robotic vehicle facilitated through practical hands-on activities, group discussions, and laboratory modules. Due to the COVID-19 pandemic, this previously in-person course adopted a synchronous teaching model and used online instructional tools for lectures, group activities, and project support. The robotic project helped introduce students to engineering principles by employing multi-developmental phases for creating a robot. The teaching approach also provided students an engineering design experience while working in interdisciplinary teams with members serving unique engineering roles such as design, hardware, software, project, or testing lead. Students were required to design and fabricate a relevant prototype for stakeholders and, while doing so, learn and acquire essential competencies and skillsets relevant to engineering professions. Course methodology involved weekly assignments and the acquisition of project kits. The engineering mindset is being assessed through content knowledge of inclusive modules in electronics, programming, 3D printing, innovation, and data analysis assignments. Learning outcomes include using software, hardware-based technologies, and research-based inquiries to design, fabricate, test, and improve an autonomous robot. This remote course structure aims to foster an engineering mindset, technical know-how, innovation and promotes essential competencies like teamwork, leadership, and critical thinking. © 2022 Elsevier B.V., All rights reserved.</t>
  </si>
  <si>
    <t xml:space="preserve">https://www.scopus.com/inward/record.uri?eid=2-s2.0-85125197899&amp;partnerID=40&amp;md5=c49ebfb4c3b79f7c1759a63a9e84082b</t>
  </si>
  <si>
    <t xml:space="preserve">Work orders - Value from structureless text in the era of digitisation</t>
  </si>
  <si>
    <t xml:space="preserve">Salo, Erik and McMillan, David A. and Connor, Richard</t>
  </si>
  <si>
    <t xml:space="preserve">Free text and hand-written reports are losing ground to digitization fast, however many hours of effort are still lost across the industry to the manual creation and analysis of these data types. Work orders in particular contain valuable information from failure rates to asset health, but at the same time present operators with such analytical difficulties and lack of structure that many are missing out on the value completely. This research challenges the current mainstream practice of manual work order analysis by presenting a methodology fit for today’s context of efficiency and digitization. A prototype text mining software for work order analysis was developed and tested in a user-oriented approach in cooperation with industrial partners. The final prototype combines classical machine learning methods, such as hierarchical clustering, with the operator’s expert knowledge obtained via an active learning approach. A novel distance metric in this context was adapted from information-theoretical research to improve clustering performance. Using the prototype tool in a case study with real work order data, analytical effort for certain datasets was reduced by 90% - from two working weeks to a day. In addition, the active learning framework resulted in an approach that end users described as "practical" and "intuitive" during testing. An in-depth review was also conducted regarding the uncertainty of the results – a key factor for implementation in a decision-making context. The outcomes of this work showcase the potential of machine learning to drive the digitization of not only new installations, but also older assets, where as a result the large amount of unstructured historical data becomes an advantage rather than a hindrance. User testing results encourage a wider uptake of machine learning solutions in the industry, and particularly a shift towards more accessible in-house analytical capabilities. © 2020 Elsevier B.V., All rights reserved.</t>
  </si>
  <si>
    <t xml:space="preserve">10.2118/195788-MS</t>
  </si>
  <si>
    <t xml:space="preserve">https://www.scopus.com/inward/record.uri?eid=2-s2.0-85084012004&amp;doi=10.2118%2F195788-MS&amp;partnerID=40&amp;md5=aaa93112f5182fb8c3333b59f428926e</t>
  </si>
  <si>
    <t xml:space="preserve">Society of Petroleum Engineers</t>
  </si>
  <si>
    <t xml:space="preserve">Um protótipo de software de mineração de texto para análise de ordens de serviço foi desenvolvido e testado em uma abordagem orientada ao usuário. Sem AL em TS.</t>
  </si>
  <si>
    <t xml:space="preserve">Salo, Erik and McMillan, David and Connor, Richard</t>
  </si>
  <si>
    <t xml:space="preserve">Society of Petroleum Engineers - SPE Offshore Europe Conference and Exhibition 2019, OE 2019</t>
  </si>
  <si>
    <t xml:space="preserve">Free text and hand-written reports are losing ground to digitization fast, however many hours of effort are still lost across the industry to the manual creation and analysis of these data types. Work orders in particular contain valuable information from failure rates to asset health, but at the same time present operators with such analytical difficulties and lack of structure that many are missing out on the value completely. This research challenges the current mainstream practice of manual work order analysis by presenting a methodology fit for today’s context of efficiency and digitization. A prototype text mining software for work order analysis was developed and tested in a user-oriented approach in cooperation with industrial partners. The final prototype combines classical machine learning methods, such as hierarchical clustering, with the operator’s expert knowledge obtained via an active learning approach. A novel distance metric in this context was adapted from information-theoretical research to improve clustering performance. Using the prototype tool in a case study with real work order data, analytical effort for certain datasets was reduced by 90% - from two working weeks to a day. In addition, the active learning framework resulted in an approach that end users described as "practical" and "intuitive" during testing. An in-depth review was also conducted regarding the uncertainty of the results – a key factor for implementation in a decision-making context. The outcomes of this work showcase the potential of machine learning to drive the digitization of not only new installations, but also older assets, where as a result the large amount of unstructured historical data becomes an advantage rather than a hindrance. User testing results encourage a wider uptake of machine learning solutions in the industry, and particularly a shift towards more accessible in-house analytical capabilities.</t>
  </si>
  <si>
    <t xml:space="preserve">http://dx.doi.org/10.2118/195788-MS</t>
  </si>
  <si>
    <t xml:space="preserve">ZORQ: A Gamification Framework for Computer Science Education</t>
  </si>
  <si>
    <t xml:space="preserve">Hastings, John D. and Weitl-Harms, Sherri K. and Spanier, Adam and Rokusek, Matthew and Henszey, Ryan</t>
  </si>
  <si>
    <t xml:space="preserve">This research paper introduces a unique system called ZORQ that is a combination of a game development framework and a gamification framework (GDGF). The ZORQ GDGF acts as a catalyst to help motivate students by increasing student engagement and success within undergraduate Computer Science (CS) education, regardless of student experience and background. The dynamic gamification elements utilized within the GDGF make it an attractive learning method for students. After collaborative game space customization, ZORQ gameplay sees each student tasked with designing a ship movement philosophy and then implementing their own code to autonomously control the ship in an interstellar game space filled with supplies, obstacles, and enemy ships. The particulars of engagements between ships can vary greatly by semester, along with the resources/objects present in the game, depending on the collaborative customization and the independent ship strategies implemented.A preliminary ZORQ trial was conducted over five years in an undergraduate Data Structures and Algorithms (DSA) course. The ZORQ trial is designed to fulfill the following objectives: 1) implement DSA concepts discussed within the course, 2) identify appropriate problem-solving approaches, 3) apply one or more solutions, 4) build depth with a coding language, 5) bridge the gap between limited concept assignments and large, multi-developer software systems by allowing students to build code within a larger architecture, 6) introduce students to version control, 7) illustrate the use of prior mathematics coursework in practical applications, and 8) introduce unit testing in software systems. In exit surveys, students expressed overwhelming satisfaction with this approach. More than 84% of the students surveyed found the system useful in their educational experience and saw benefit to inspecting a completed software project. 82% of the students found that ZORQ increased software development comprehension. 80% enjoyed using their own personal creativity in designing a ship controller, 76% found ZORQ helped them learn how to implement and use DSAs. 71% found the system engaging and found the system interaction to be clear and understandable. Observations of student performance in later courses suggest better student maturity and comprehension in preparation for proposing and implementing their own independent projects.</t>
  </si>
  <si>
    <t xml:space="preserve">10.1109/FIE56618.2022.9962487</t>
  </si>
  <si>
    <t xml:space="preserve">https://www.scopus.com/inward/record.uri?eid=2-s2.0-85143771044&amp;doi=10.1109%2FFIE56618.2022.9962487&amp;partnerID=40&amp;md5=6a8911fbbab8c6579da5059dec881d90</t>
  </si>
  <si>
    <t xml:space="preserve">Hastings, John and Weitl-Harms, Sherri and Spanier, Adam and Rokusek, Matthew and Henszey, Ryan</t>
  </si>
  <si>
    <t xml:space="preserve">http://dx.doi.org/10.1109/FIE56618.2022.9962487</t>
  </si>
  <si>
    <t xml:space="preserve">Cita AL na Ciênciad a Computação, porém sem TS.</t>
  </si>
  <si>
    <t xml:space="preserve">ID-old</t>
  </si>
  <si>
    <t xml:space="preserve">BibTex</t>
  </si>
  <si>
    <t xml:space="preserve">ID</t>
  </si>
  <si>
    <t xml:space="preserve">Title</t>
  </si>
  <si>
    <t xml:space="preserve">Year</t>
  </si>
  <si>
    <t xml:space="preserve">Source</t>
  </si>
  <si>
    <t xml:space="preserve">Local</t>
  </si>
  <si>
    <t xml:space="preserve">Active Learn</t>
  </si>
  <si>
    <t xml:space="preserve">Document Type</t>
  </si>
  <si>
    <t xml:space="preserve">QP1: O que motiva a adoção de Aprendizagem Ativa no ensino de Teste de Software?</t>
  </si>
  <si>
    <t xml:space="preserve">QP2: Quais Aprendizagem Ativa foram utilizadas no ensino de Teste de Software?</t>
  </si>
  <si>
    <t xml:space="preserve">QS2.1: Em quais tópicos da disciplina de Teste de Software foi aplicado a Aprendizagem Ativa proposta?</t>
  </si>
  <si>
    <t xml:space="preserve">QS2.2: Qual o tempo de execução do estudo?</t>
  </si>
  <si>
    <t xml:space="preserve">QS2.3: ⁠Que tipo de formação foi utilizada: se em curso regular ou cursos específicos?</t>
  </si>
  <si>
    <t xml:space="preserve">QS2.4: Qual tamanho da turma utilizada no estudo?</t>
  </si>
  <si>
    <t xml:space="preserve">QS2.5: Qual a modalidade de ensino adotada nos estudos que aplicaram Aprendizagem Ativa no ensino de Teste de Software? (EAD, presencial, semipresencial, ou híbrida)</t>
  </si>
  <si>
    <t xml:space="preserve">QP3: Quais desafios são relatados na implementação de Aprendizagem Ativa no ensino de Teste de Software?</t>
  </si>
  <si>
    <t xml:space="preserve">RQ4: Quais contribuições estão associadas ao uso de Aprendizagem Ativa no ensino de Teste de Software?</t>
  </si>
  <si>
    <t xml:space="preserve">AcharyaETAL2016-2</t>
  </si>
  <si>
    <t xml:space="preserve">S01</t>
  </si>
  <si>
    <t xml:space="preserve">USA</t>
  </si>
  <si>
    <t xml:space="preserve">Flipped Classroom</t>
  </si>
  <si>
    <t xml:space="preserve">A principal motivação é a percepção de que o modelo de ensino estar centrada no professor pode não ser o mais eficaz para que os alunos retenham e apliquem o conhecimento em suas carreiras profissionais. Além disso, como o software se tornou onipresente e crítico, há uma escassez de profissionais de Verificação e Validação (V&amp;V) adequadamente treinados e uma falta de conhecimento sobre os benefícios dessa área na indústria. O estudo aponta que falhas de software frequentemente têm raízes na falta de materiais didáticos de V&amp;V e no fato de os graduados não estarem prontamente disponíveis com as competências necessárias.</t>
  </si>
  <si>
    <t xml:space="preserve">O projeto desenvolveu e utilizou três tipos principais de ferramentas pedagógicas interativas: estudos de caso, exercícios de classe e vídeos de estudos de caso. Essas ferramentas abordam áreas como gerenciamento de requisitos, gerência de configuração, revisões por pares e testes. Especificamente, foram aplicadas Aprendizagens Ativas como role-play (simulação de papéis) em reuniões de inspeção, uso de ferramentas reais como Sub-version (controle de versão) e Bugzilla (gestão de defeitos), além da promoção do modelo de sala de aula invertida (flipped classroom).</t>
  </si>
  <si>
    <t xml:space="preserve">A proposta foi aplicada em 4 áreas de foco de Verificação e Validação (V&amp;V): Gerenciamento de Requisitos, Gerenciamento de Configuração, Revisões por Pares e Teste de Software (Desenvolvimento de Casos de Teste, Testes de Desempenho, Plano de Teste, Ferramentas de Teste, Relatórios de Teste e Segurança).</t>
  </si>
  <si>
    <t xml:space="preserve">Aproximadamente 1 ano. O estudo relata resultados de uma entrega piloto realizada no semestre de primavera de 2014, com o desenvolvimento de materiais e novas entregas estendendo-se até a primavera de 2015.</t>
  </si>
  <si>
    <t xml:space="preserve">A formação foi utilizada em um curso de graduação, para estudantes do terceiro ano de Engenharia de Software.</t>
  </si>
  <si>
    <t xml:space="preserve">O estudo menciona a aplicação para 8 alunos do terceiro ano de Engenharia de Software.</t>
  </si>
  <si>
    <t xml:space="preserve">O formato foi presencial, adotando o modelo de sala de aula invertida (flipped classroom).</t>
  </si>
  <si>
    <t xml:space="preserve">O estudo identifica como um desafio central a falta de materiais de curso de V&amp;V adequados para a educação de graduação e treinamentos industriais. Outro desafio citado é a necessidade de criar uma parceria sólida entre academia e indústria para garantir que as ferramentas desenvolvidas estejam alinhadas tanto com a pesquisa acadêmica quanto com as melhores práticas de mercado. O texto também menciona implicitamente a complexidade de desenvolver materiais que atendam a diferentes estilos de aprendizagem (visual e auditivo) através de vídeos narrados com pontos de pausa para discussão.</t>
  </si>
  <si>
    <t xml:space="preserve">As contribuições incluem uma melhor compreensão dos tópicos de V&amp;V, como engenharia de requisitos, revisões, inspeções e testes. Resultados de pesquisas pré e pós-teste indicaram que o entendimento dos alunos melhorou significativamente, com 100% dos estudantes concordando que os exercícios de estudo de caso ajudaram a entender o papel e as habilidades de um engenheiro de requisitos. Além disso, o uso dessas ferramentas auxilia no desenvolvimento de habilidades de resolução de problemas, raciocínio crítico e análise, preparando melhor os alunos para se tornarem profissionais mais qualificados.</t>
  </si>
  <si>
    <t xml:space="preserve">Irabedra-e-Solari2025</t>
  </si>
  <si>
    <t xml:space="preserve">S02</t>
  </si>
  <si>
    <t xml:space="preserve">Uruguai</t>
  </si>
  <si>
    <t xml:space="preserve">TBL, Project-Based Learning (PjBL), Flipped Classroom</t>
  </si>
  <si>
    <t xml:space="preserve">A adoção é motivada pela necessidade de alinhar o ensino de Engenharia de Software às práticas profissionais contemporâneas, que exigem equipes de alto desempenho capazes de responder rapidamente às necessidades dos clientes. “Os métodos tradicionais de ensino consideram o aluno como um mero receptor do conhecimento transmitido pelo professor durante as aulas. As estratégias de aprendizagem ativa geralmente implicam ‘aprender fazendo’, aplicação do conhecimento em contextos realistas e estratégias cognitivas de ordem superior, como reflexão e meta-aprendizagem.” “A ênfase é colocada na aplicação de conceitos de qualidade, manutenção, evolução de software e na relação entre desenvolvimento e operações (DevOps), no contexto dos objetivos de negócio.”</t>
  </si>
  <si>
    <t xml:space="preserve">O design instrucional do curso baseou-se em três metodologias: o Aprendizado Baseado em Equipes (Team-Based Learning - TBL), Aprendizado Baseado em Projetos (Project-Based Learning - PBL) e Sala de Aula Invertida (Flipped Classroom). O TBL foi utilizado para o ensino de conceitos teóricos, o PBL foi aplicado em um projeto de manutenção de software real, e a Sala de Aula Invertida onde os alunos estudam materiais bibliográficos atualizados antes das aulas. “Em todas as disciplinas, estratégias de aprendizagem ativa são aplicadas em diferentes graus, embora Engenharia de Software Ágil 2 possa ser considerada um caso especial devido ao uso simultâneo de Aprendizagem Baseada em Equipes (TBL) e Aprendizagem Baseada em Problemas (PBL) com um projeto de manutenção de software e o uso de plataformas tecnológicas para apoiar o ensino de conceitos avançados de Engenharia de Software e DevOps.” “Do ponto de vista qualitativo, os comentários coletados na pesquisa são principalmente críticos em relação à dinâmica da sala de aula invertida: o volume de material de estudo e a falta de aulas ministradas pelo professor.”</t>
  </si>
  <si>
    <t xml:space="preserve">A Aprendizagem Ativa foi aplicada nos tópicos de Automação de Testes, estratégias de Garantia de Qualidade (QA), Desenvolvimento Orientado por Comportamento (BDD)e Testes Funcionais.</t>
  </si>
  <si>
    <t xml:space="preserve">O estudo analisou dados coletados ao longo de 5 semestres, abrangendo os anos de 2022 a 2024.</t>
  </si>
  <si>
    <t xml:space="preserve">A formação ocorreu em um curso regular de graduação.</t>
  </si>
  <si>
    <t xml:space="preserve">O estudo analisou um total de 11 turmas, com tamanhos variando entre 4 e 33 alunos por turma, totalizando 236 estudantes avaliados ao longo do período da pesquisa.</t>
  </si>
  <si>
    <t xml:space="preserve">O formato foi semipresencial (descrito como modo híbrido e flexível), no qual o aluno poderia realizar as atividades de forma presencial ou online.</t>
  </si>
  <si>
    <t xml:space="preserve">Os desafios identificados envolvem tanto professores quanto alunos. Para os professores, destacam-se o alto esforço inicial de preparação do curso, a mudança de papel para facilitador e a dificuldade em construir exercícios de aplicação interessantes que se conectem aos projetos. Para os alunos, os principais desafios incluem a alta carga de trabalho e leitura prévia, a resistência à transição do modelo de aula tradicional e a insatisfação com a falta de resumos ou slides prontos fornecidos pelo professor. “A avaliação mostrou que desafios persistem, como o esforço de preparação e manutenção do curso por parte do professor. Observaram-se comentários críticos dos alunos sobre a dinâmica da sala de aula invertida e a quantidade de material de estudo preparatório, o que sugere a importância de explicar os objetivos de aprendizagem, a metodologia do curso e o papel do professor nesse contexto de forma mais explícita.” Alguns comentários dos alunos:“A metodologia TBL foi muito exigente para mim, pois precisei ler 100 páginas do livro para cada RAT. O curso tem avaliações em excesso. Eu não gostei do formato do TBL, ele toma muito tempo e não acrescenta muito. Era muito irritante que todas as turmas fossem praticamente iguais, dividindo-se em grupos para, no final, escrever algumas perguntas em um documento e fazer commits.”</t>
  </si>
  <si>
    <t xml:space="preserve">As contribuições incluem o aumento do engajamento dos estudantes e o aprendizado significativo de competências técnicas e interpessoais demandadas pela indústria. “Observamos o aumento do engajamento gerado pelas dinâmicas de aprendizagem ativa e seu impacto na aquisição de habilidades, particularmente na combinação de habilidades técnicas e interpessoais em Engenharia.” “Essas estratégias pedagógicas permitem a criação de um ambiente de aprendizagem contínuo e colaborativo, onde o professor e os alunos participam ativamente da construção do conhecimento e das habilidades exigidas por equipes de Engenharia de Software de alto desempenho em um contexto de mudanças.”</t>
  </si>
  <si>
    <t xml:space="preserve">SoskaETAL2016</t>
  </si>
  <si>
    <t xml:space="preserve">S03</t>
  </si>
  <si>
    <t xml:space="preserve">Alemanha</t>
  </si>
  <si>
    <t xml:space="preserve">Game-Based Learning (GBL)</t>
  </si>
  <si>
    <t xml:space="preserve">A principal motivação é a percepção que o ensino de Teste de Software é uma tarefa desafiadora, especialmente ao tentar transmitir conhecimentos práticos e profundos. Atualmente o formato de aula tradicional não é considerado ideal para as exigências da profissão. Além disso, a Engenharia de Software cresceu rapidamente em complexidade, tornando os temas abstratos e difíceis de compreender apenas pela teoria. A indústria tem pressionado a academia por uma melhor preparação dos estudantes, que frequentemente carecem tanto de habilidades técnicas quanto de habilidades socio-emocionais (soft skills) e de uma compreensão mais profunda da área.</t>
  </si>
  <si>
    <t xml:space="preserve">O estudo descreve a implementação de um jogo de cartas físico como um método de Aprendizagem Ativa. Foi utilizado o Aprendizado Baseado em Jogos (GBL), onde os alunos exploram conteúdos em um contexto gamificado, competitivo e cooperativo. O design do jogo é fundamentado no construtivismo, onde o papel do professor muda de transmissor de conhecimento para facilitador da aprendizagem, e os alunos assumem maior responsabilidade pelo seu próprio processo. As atividades do jogo foram mapeadas sistematicamente para diferentes níveis de conhecimento com base na taxonomia EVELIN.</t>
  </si>
  <si>
    <t xml:space="preserve">A Aprendizagem Ativa foi aplicada nos tópicos do nível fundamental que incluem: Fundamentos de Teste, Teste ao Longo do Ciclo de Vida do Software, Técnicas Estáticas, Técnicas de Design de Teste, Gerenciamento de Teste e Ferramentas de Suporte ao Teste.</t>
  </si>
  <si>
    <t xml:space="preserve">O experimento específico relatado no estudo, no qual os alunos jogaram o jogo de cartas e forneceram feedback, teve uma duração de aproximadamente 1 hora e meia até que a última atividade do jogo fosse concluída.</t>
  </si>
  <si>
    <t xml:space="preserve">A formação foi realizada em um curso de graduação.</t>
  </si>
  <si>
    <t xml:space="preserve">O estudo envolveu uma turma de 30 alunos, que foram organizados em cinco grupos de seis pessoas cada para a realização do experimento.</t>
  </si>
  <si>
    <t xml:space="preserve">O formato foi presencial. O estudo propõe o uso de um jogo de cartas físico como complemento ao formato de aula tradicional.</t>
  </si>
  <si>
    <t xml:space="preserve">Um grande desafio é como integrar os objetivos de aprendizagem de forma eficaz dentro do jogo, garantindo que o conteúdo educacional esteja no centro da jogabilidade. O estudo admite que os jogos sozinhos não são dispositivos pedagógicos suficientes e devem ser complementados por outros métodos. Além disso, os autores criticam o fato de muitos jogos existentes na área de Engenharia de Software focarem apenas em elementos para um único jogador, o que reduz o desenvolvimento da aprendizagem colaborativa. Outro desafio citado é a falta de fundamentação didática adequada na conversão de objetivos de aprendizagem em elementos de jogo em muitas abordagens atuais.</t>
  </si>
  <si>
    <t xml:space="preserve">As contribuições identificadas na avaliação experimental incluem a promoção da colaboração e troca de conhecimento entre os estudantes, permitindo que discutissem abordagens para resolver problemas de teste. O método aumentou a motivação e o engajamento, com os alunos relatando que a experiência foi divertida e útil, expressando o desejo de repetir a atividade. O uso do jogo permitiu que os alunos aprofundassem seu conhecimento técnico ao terem que explicar conceitos para seus pares em suas próprias palavras. Além disso, a flexibilidade do jogo permitiu que os estudantes adotassem estratégias que atendessem às suas necessidades individuais de aprendizagem.</t>
  </si>
  <si>
    <t xml:space="preserve">GunayETAL2020</t>
  </si>
  <si>
    <t xml:space="preserve">S04</t>
  </si>
  <si>
    <t xml:space="preserve">PBL</t>
  </si>
  <si>
    <t xml:space="preserve">A motivação principal é o crescimento constante da indústria de software e a necessidade de formar desenvolvedores capazes de enfrentar desafios complexos e manter um alto nível de pensamento crítico durante todo o ciclo de vida de desenvolvimento. Métodos tradicionais, nos quais os alunos são apenas ouvintes passivos, são considerados ineficazes para desenvolver a capacidade de tomar decisões deliberadas entre múltiplas soluções tecnológicas conflitantes. Além disso, a adoção de filosofias como Agile exige que os estudantes desenvolvam habilidades para entender as intenções do cliente e resolver problemas não lineares, o que é melhor estimulado por abordagens ativas que emulam a complexidade da vida real.</t>
  </si>
  <si>
    <t xml:space="preserve">O estudo foca no uso de Aprendizado Baseado em Projetos (PBL), especificamente por meio de um estágio prático em Engenharia de Software. A abordagem envolveu o desenvolvimento de projetos interdisciplinares liderados por clientes externos, onde os alunos criaram aplicativos reais do zero para resolver problemas autênticos. Os autores propõem a utilização de exercícios de pensamento críticos específicos para o domínio de desenvolvimento de software, que utilizam conceitos da área para treinar e avaliar os estudantes simultaneamente.</t>
  </si>
  <si>
    <t xml:space="preserve">O estudo foi aplicado em disciplinas de Desenvolvimento de Software e abordou tópicos do Ciclo de Vida de Desenvolvimento, incluindo a Comunicação com Stakeholders, Requisitos, proposição e julgamento de Soluções Tecnológicas (servidores de aplicação, bancos de dados SQL/noSQL, frameworks WEB) e restrições de Plataformas Móveis e WEB.</t>
  </si>
  <si>
    <t xml:space="preserve">O projeto piloto de aprendizagem ativa (PBL) teve uma duração total de 8 semestres desde o seu início no outono de 2016.</t>
  </si>
  <si>
    <t xml:space="preserve">A formação foi utilizada em um curso de graduação, especificamente no curso de Tecnologia da Informação.</t>
  </si>
  <si>
    <t xml:space="preserve">O estudo envolveu 6 turmas, totalizando 114 testes realizados. Para a análise de impacto (pré e pós-teste), foram utilizados dados de 37 alunos (14 no grupo de controle e 23 no grupo de tratamento).</t>
  </si>
  <si>
    <t xml:space="preserve">O formato foi presencial.</t>
  </si>
  <si>
    <t xml:space="preserve">Um dos desafios centrais é a dificuldade de avaliar o ganho de habilidades; ferramentas de avaliação universais de pensamento crítico (como o teste CAT) mostraram-se ineficazes e desmotivadoras para os alunos por não estarem relacionadas ao desenvolvimento de software. Outro desafio reside no perfil da população estudantil, que inclui muitos alunos não tradicionais (trabalhadores, primeira geração na faculdade e com múltiplas responsabilidades familiares), o que impacta o ensino e a avaliação. Relatou-se também que a administração de testes de avaliação longos consome um tempo precioso de aula que poderia ser dedicado ao aprendizado prático de tópicos da indústria.</t>
  </si>
  <si>
    <t xml:space="preserve">As contribuições incluem o aumento da retenção de conhecimento a longo prazo e a melhoria das atitudes de alunos e professores em relação ao aprendizado. A Aprendizagem Ativa PBL aumentou o engajamento e a satisfação dos estudantes ao permitir que trabalhassem em aplicações do mundo real, o que resultou em uma melhor preparação para a carreira e maior taxa de sucesso na obtenção de empregos no setor. Além disso, a prática permitiu o desenvolvimento de produtos úteis para a comunidade e ajudou os alunos a expandir sua expertise técnica ao saírem de sua zona de conforto para resolver restrições reais de projeto.</t>
  </si>
  <si>
    <t xml:space="preserve">Song2022</t>
  </si>
  <si>
    <t xml:space="preserve">S05</t>
  </si>
  <si>
    <t xml:space="preserve">China</t>
  </si>
  <si>
    <t xml:space="preserve">CDIO</t>
  </si>
  <si>
    <t xml:space="preserve">A motivação principal é a ineficiência dos métodos tradicionais, que sofrem com a falta de prática e o baixo interesse dos alunos, gerando uma lacuna entre os objetivos curriculares e as necessidades reais da indústria de software. O crescimento drástico de softwares complexos exige profissionais competentes em assegurar a qualidade, o que demanda reformas nos programas de ensino para preparar talentos que atendam às exigências do mercado. O avanço das tecnologias de Internet também fornece o suporte técnico necessário para viabilizar essas reformas pedagógicas.</t>
  </si>
  <si>
    <t xml:space="preserve">O estudo implementou um modelo híbrido (online-offline) fundamentado na Aprendizagem Ativa CDIO (Conceive-Design-Implement-Operate). As estratégias específicas incluíram: Ensino Baseado em Casos Práticos: Uso de projetos de código aberto do GitHub em aulas offline para análise de requisitos e design de testes. Gamificação: Treinamentos online em plataformas como EduCoder, onde os exercícios são apresentados como jogos e os alunos ganham “moedas de ouro” ao completar tarefas com sucesso. Sala de Aula Invertida (implícita): Uso de bibliotecas de recursos online (vídeos e materiais) para estudo independente antes ou depois das aulas. Palestras de Especialistas: Seminários com engenheiros da indústria sobre tecnologias de ponta como IA, Big Data e Blockchain aplicados a testes.</t>
  </si>
  <si>
    <t xml:space="preserve">A proposta foi aplicada em tópicos de Teste de Caixa-Branca, Teste de Caixa-Preta, Teste de Unidade (JUnit) e Automação de Testes. </t>
  </si>
  <si>
    <t xml:space="preserve">O estudo de reforma de ensino foi executado durante o semestre de outono de 2020.</t>
  </si>
  <si>
    <t xml:space="preserve">Foi realizada em um curso de graduação.</t>
  </si>
  <si>
    <t xml:space="preserve">A turma utilizada no estudo contou com um total de 65 estudantes.</t>
  </si>
  <si>
    <t xml:space="preserve">O formato foi semipresencial. </t>
  </si>
  <si>
    <t xml:space="preserve">Um dos desafios citados é a natureza abstrata e obscura da teoria quando ensinada sem aplicações práticas, o que dificulta a compreensão dos alunos. Outro ponto relevante foi a dificuldade em construir plataformas próprias; os autores mencionam que tentativas anteriores de outros pesquisadores levaram de cinco a seis anos e não eram aplicáveis universalmente, o que os levou a optar por plataformas já maduras (EduCoder e MoocTest). Além disso, o estudo relata que o modelo de avaliação tradicional (focado apenas em exames finais) tornou-se inadequado para o modelo híbrido, exigindo uma reestruturação para incluir a participação online e atividades práticas na nota final.</t>
  </si>
  <si>
    <t xml:space="preserve">As contribuições foram significativas para o desempenho e o engajamento dos alunos, como: Melhoria no Desempenho Acadêmico: As notas médias e as pontuações mais altas nos exames finais foram 3 pontos superiores às da turma do ano anterior. Aumento do Interesse e Engajamento: O uso de casos reais e elementos de jogos tornou a aprendizagem mais atraente e popular entre os estudantes. Desenvolvimento de Habilidades Práticas: O modelo fortaleceu a capacidade dos alunos em design de testes, programação e autonomia na aprendizagem. Flexibilidade: O uso de recursos online permitiu que os estudantes cultivassem habilidades de aprendizagem independente, sem limitações de tempo ou espaço.</t>
  </si>
  <si>
    <t xml:space="preserve">ClarkeETAL2021</t>
  </si>
  <si>
    <t xml:space="preserve">S06</t>
  </si>
  <si>
    <t xml:space="preserve">LES, Cooperative Learning (CL), PBL, SI, Gamification</t>
  </si>
  <si>
    <t xml:space="preserve">Muitos instrutores ainda utilizam abordagens de ensino tradicionais, não centradas no aluno e, portanto, não preparam adequadamente os estudantes para a indústria de computação em constante mudança. Nesse contexto, o uso de abordagens pedagógicas baseadas em evidências, como a aprendizagem ativa, torna-se importante para melhorar o aprendizado e o engajamento na sala de aula, equipando os alunos com as habilidades necessárias. “A integração de LESs (Ambientes de Aprendizagem Baseados em Experiências) em ambientes de aprendizagem é motivada pelo trabalho realizado em um projeto coordenado pela FIU (Universidade Internacional da Flórida) e que envolveu outras sete instituições acadêmicas. O foco inicial do projeto era integrar LESs em um ambiente de aprendizagem virtual e determinar o impacto que isso teria na aprendizagem dos alunos em diversas instituições. Com base nos resultados iniciais do projeto, ficou evidente que uma única combinação de LESs não teria o mesmo impacto em todos os grupos de alunos utilizando o ambiente de aprendizagem virtual.”</t>
  </si>
  <si>
    <t xml:space="preserve">O estudo foca em quatro estratégias principais, denominadas Estratégias de Aprendizado e Engajamento (LESs): Aprendizado Colaborativo (CL), Gamificação (GA), Aprendizado Baseado em Problemas (PBL) e Interação Social (SI). Nas atividades presenciais os alunos resolvendo problemas nos quadros brancos em equipes (CL); premiação com pontos extras em exames por respostas corretas individuais ou em grupo (GA); a realização de um projeto semestral de teste de uma aplicação real (PBL); e a realização de reuniões de equipe e apresentações onde todos os alunos deviam interagir e avaliar o trabalho dos colegas (SI). “Tabela 2. Cenários que mostram como o tempo de aula foi calculado (em minutos) para cada pedagogia. Abordagem utilizando o Plano de Aula, Atividades em Sala de Aula e o Número de Slides para uma Aula Presencial Determinada.”</t>
  </si>
  <si>
    <t xml:space="preserve">A proposta foi aplicada em tópicos de Criação de Planos de Teste, Geração de Casos de Teste, Inspeções de Programas, Teste Caixa-Preta e Teste Caixa-Branca. Também incluiu teste de GUI, uso de ferramentas de teste, testes de integração, regressão e mutação.</t>
  </si>
  <si>
    <t xml:space="preserve">Embora o estudo tenha relatado resultados coletados ao longo de sete semestres, a intervenção específica analisada ocorreu no intervalo entre a primeira e a segunda prova parcial, totalizando 750 minutos de encontro em sala de aula (5 semanas do semestre).</t>
  </si>
  <si>
    <t xml:space="preserve">A formação foi realizada dentro de um curso de graduação em Computação.</t>
  </si>
  <si>
    <t xml:space="preserve">O estudo envolveu 122 alunos, divididos em um grupo de controle com 60 alunos e um grupo de tratamento com 62 alunos. O tamanho médio das turmas individuais era igual ou inferior a 30 alunos.</t>
  </si>
  <si>
    <t xml:space="preserve">Um dos desafios citados é que não existem fronteiras claras entre essas abordagens pedagógicas, o que dificulta sua distinção e quantificação precisa. No aprendizado colaborativo aplicado a grandes projetos de equipe, existe o risco de o aprendizado individual se perder, já que o foco costuma ser o sucesso do grupo. Além disso, interações presenciais tornam-se complexas quando transpostas para o ambiente online devido à dificuldade das tecnologias em capturar pistas não verbais.“Uma das principais ameaças internas ao estudo foi o método utilizado para determinar o tempo de aula gasto em diferentes abordagens pedagógicas durante os estudos.” “Outro fator que agrava essa situação é que as fronteiras entre algumas abordagens de aprendizagem ativa tornaram-se imprecisas ao longo do tempo, à medida que os profissionais se afastam das orientações iniciais sobre como usar essas abordagens [73].” “As ameaças externas à validade incluem: a generalização dos resultados do estudo para outras turmas de teste de software; as ameaças associadas a estudos quase-experimentais, ou seja, a não seleção aleatória dos participantes; e a aptidão dos alunos das turmas participantes.” “No entanto, o uso da aprendizagem colaborativa dessa forma apresenta o risco potencial de prejudicar o aprendizado individual. perdido, já que o foco principal está no sucesso da equipe.”</t>
  </si>
  <si>
    <t xml:space="preserve">As contribuições foram em sua maioria positivas, com destaque para a melhoria estatisticamente significativa no desempenho acadêmico (notas de exames) dos alunos expostos a maiores tempos de metodologias ativas. O uso dessas estratégias resultou em um aumento do interesse, engajamento e motivação dos estudantes. Além disso, o uso do ambiente SEP-CyLE junto às práticas presenciais ajudou os alunos a consolidarem conhecimentos gerais sobre ferramentas e técnicas de teste. O modelo proposto também auxilia instrutores a refletirem sobre suas práticas e a ajustarem o tempo de aula para maximizar a eficácia do ensino. “Os resultados mostraram que os alunos expostos ao uso mais frequente de recursos de aprendizagem online (LESs) em atividades presenciais tiveram um desempenho significativamente melhor na segunda prova do que aqueles que não foram expostos.” “O aumento nos pontos extras entre a Prova 1 e a Prova 2 corrobora o aumento do uso de LESs no grupo de tratamento. Mais especificamente, os aumentos na aprendizagem colaborativa (270%) e na gamificação (50%) e, em menor grau, na interação social (13%). Os aumentos na aprendizagem colaborativa, na gamificação e na interação social foram principalmente devidos ao aumento das atividades de resolução de problemas relacionadas a conceitos de teste de software e à aplicação de técnicas de software a problemas simples.”</t>
  </si>
  <si>
    <t xml:space="preserve">CehvarelaETAL2023</t>
  </si>
  <si>
    <t xml:space="preserve">S07</t>
  </si>
  <si>
    <t xml:space="preserve">USA, Mexico</t>
  </si>
  <si>
    <t xml:space="preserve">A principal motivação é a ineficácia do ensino tradicional, onde o instrutor é o centro do processo e os alunos ficam em um plano secundário, limitando-se a aulas expositivas e testes. A adoção de Aprendizagem Ativa como o Aprendizado Baseado em Projetos (PBL) busca inverter esse papel, tornando o aluno o centro do processo. O objetivo é desenvolver a capacidade de os estudantes “aprenderem a aprender”, enfatizando habilidades essenciais como resolução de problemas, comunicação, trabalho em equipe e pensamento crítico. Especificamente em Engenharia de Software, a motivação reside na complexidade da disciplina, que combina tópicos não técnicos aos quais os alunos têm dificuldade de se relacionar em modelos meramente teóricos.</t>
  </si>
  <si>
    <t xml:space="preserve">A Aprendizagem Ativa central foi o Aprendizado Baseado em Projetos (PBL) aplicado em um ambiente de classe híbrido, integrando estudantes presenciais e remotos. O curso utilizou um modelo de desenvolvimento de software de plano relaxado, combinando elementos dos modelos Cascata, Espiral e Prototipagem para guiar a execução de um projeto real: a criação de um “Sistema de Gerenciamento de Teatro”. Dentro desse projeto, o ensino de teste foi abordado especificamente na Etapa 3 (Análise de Risco e Especificação de Teste), onde as equipes desenvolveram um plano de teste para verificar e validar se o sistema cobria os requisitos funcionais e não funcionais. Além disso, os alunos assumiram o papel de Líder de Equipe de forma rotativa, utilizaram o GitHub como plataforma colaborativa e receberam feedback constante do instrutor, que atuou como facilitador e cliente.</t>
  </si>
  <si>
    <t xml:space="preserve">A Aprendizagem Ativa foi aplicada ao ciclo completo de Engenharia de Software, com foco específico em Teste de Software (incluindo Análise de Risco, Verificação e Validação) e Qualidade de Software (Gestão de Configuração e Demonstração para Stakeholders).</t>
  </si>
  <si>
    <t xml:space="preserve">O tempo de execução do curso e do projeto de aprendizagem baseada em projetos foi de 16 semanas.</t>
  </si>
  <si>
    <t xml:space="preserve">Em um curso de graduação em Engenharia de Software.</t>
  </si>
  <si>
    <t xml:space="preserve">A turma utilizada no estudo contou com um total de 26 alunos, sendo dividida em uma seção de 21 alunos online assíncronos e uma seção de 5 alunos presenciais.</t>
  </si>
  <si>
    <t xml:space="preserve">O formato da turma foi semipresencial (híbrido).</t>
  </si>
  <si>
    <t xml:space="preserve">Os desafios são intensificados pelo ambiente híbrido, incluindo barreiras de comunicação entre alunos presenciais e online, que podem ter estilos e preferências de interação distintos. Diferenças de fuso horário dificultam a coordenação de reuniões, enquanto disparidades em habilidades tecnológicas e níveis de engajamento podem gerar conflitos internos nas equipes. Outro desafio é a novidade da abordagem educacional, que pode causar confusão inicial nos estudantes acostumados ao modelo tradicional. Além disso, a lacuna de conhecimento técnico entre os membros da equipe pode ser desmotivadora para alguns alunos que reconhecem suas deficiências em relação aos pares.</t>
  </si>
  <si>
    <t xml:space="preserve">As contribuições incluem um ganho significativo tanto em habilidades técnicas (hard skills) quanto em habilidades interpessoais (soft skills). O estudo demonstrou que 94% dos alunos sentiram que trabalhar em um projeto real ajudou a entender as tarefas necessárias na profissão, e 89% passaram a compreender melhor o trabalho de um engenheiro de software. Houve uma contribuição positiva direta no aprendizado de tópicos específicos, com o Teste de Software recebendo uma classificação de alta contribuição pelos estudantes (média de 4.46 para alunos online e 4.75 para presenciais). Além disso, a confiança dos alunos em desenvolver um projeto de software aumentou de 53% para 82% ao final do curso. O método também promoveu maior autonomia, motivação e capacidade de colaboração em ambientes distribuídos.</t>
  </si>
  <si>
    <t xml:space="preserve">40</t>
  </si>
  <si>
    <t xml:space="preserve">Fuad2019</t>
  </si>
  <si>
    <t xml:space="preserve">S08</t>
  </si>
  <si>
    <t xml:space="preserve">Out-of-Class Active Learning, Gamification</t>
  </si>
  <si>
    <t xml:space="preserve">A motivação principal reside na constatação de que os alunos ingressantes não estão tão preparados para o trabalho universitário quanto anteriormente, o que é agravado pela falta de prática fora da sala de aula. Muitos estudantes trabalham cada vez mais horas devido ao aumento das mensalidades e custos de vida, resultando em menos tempo disponível para o estudo tradicional. As tarefas de casa convencionais são frequentemente criticadas por não considerarem as necessidades individuais, estilos de aprendizado e motivação dos alunos. Assim, a adoção de métodos ativos fora da classe busca maximizar o engajamento e garantir que o pouco tempo disponível dos alunos para o estudo seja utilizado de forma eficaz.</t>
  </si>
  <si>
    <t xml:space="preserve">O estudo utiliza a ferramenta Dysgu, um ambiente de Aprendizagem Ativa baseado em dispositivos móveis que oferece as seguintes estratégias: Resolução Interativa de Problemas: Problemas representados visualmente onde os alunos interagem fisicamente (arrastar e soltar, selecionar componentes) e veem os efeitos de suas escolhas em tempo real. Caminhos de Aprendizagem (Learning Paths): Atividades organizadas com andaime instrucional (scaffolding), onde a dificuldade aumenta gradualmente de fácil a difícil para facilitar a compreensão dos conceitos. Gamificação: Uso de sistemas de pontuação e “moedas” do jogo para comprar dicas ou tempo extra, além da concessão de emblemas (badges) baseados em desempenho e competitividade. Personalização e Adaptação: O sistema adapta o conteúdo e as notificações à agenda pessoal e à localização geográfica do aluno (geofencing) para encorajar o estudo em momentos convenientes.</t>
  </si>
  <si>
    <t xml:space="preserve">Foi aplicada no ensino de Teste de Unidade.</t>
  </si>
  <si>
    <t xml:space="preserve">O estudo descreve o desenvolvimento e validação de uma ferramenta, no entanto esta ferramenta não havia sido utilizado em uma sala de aula regular até o momento da publicação. Desta forma não identifiquei o tempo de execução.</t>
  </si>
  <si>
    <t xml:space="preserve">Voltada para cursos de graduação.</t>
  </si>
  <si>
    <t xml:space="preserve">O tamanho exato da turma não foi especificado.</t>
  </si>
  <si>
    <t xml:space="preserve">O formato proposto é semipresencial.</t>
  </si>
  <si>
    <t xml:space="preserve">Os desafios incluem as barreiras socioeconômicas dos alunos, como a necessidade de trabalhar longas horas, o que limita o tempo de dedicação. Aprendizagem Ativa como a Sala de Aula Invertida podem enfrentar resistência ou não funcionar bem para alunos de origens socialmente desfavorecidas. Do ponto de vista técnico e de design, há o desafio de criar um software que não seja apenas pedagogicamente eficaz, mas que possua alta qualidade estrutural (manutenibilidade e extensibilidade). Além disso, o feedback de estudantes em estudo piloto indicou a necessidade de uma interface de usuário que pareça mais “profissional” para manter o interesse.</t>
  </si>
  <si>
    <t xml:space="preserve">As contribuições incluem a melhoria no aprendizado e no engajamento dos alunos fora do horário de aula por meio de atividades curtas e interativas. A ferramenta permite intervenções precoces por parte dos professores ao monitorar o progresso em tempo real. A Gamificação e a possibilidade de comparar o próprio desempenho com o restante da turma (sem expor notas individuais) promovem motivação e uma “profecia autorrealizável” de sucesso. Adicionalmente, a automação da correção e do feedback reduz a carga de trabalho dos docentes, enquanto a natureza móvel permite que o aprendizado ocorra “em qualquer lugar e a qualquer hora”.</t>
  </si>
  <si>
    <t xml:space="preserve">42</t>
  </si>
  <si>
    <t xml:space="preserve">ClarkeETAL2019</t>
  </si>
  <si>
    <t xml:space="preserve">S09</t>
  </si>
  <si>
    <t xml:space="preserve">Gamification, Collaborative Learnin, PBL, SI</t>
  </si>
  <si>
    <t xml:space="preserve">A principal motivação reside no aumento e matrículas em cursos de Computação, TI e Engenharia de Software, o que trouxe desafios como a falta de preparação dos alunos e um possível declínio no desempenho acadêmico. Instituições de ensino têm sido pressionadas por métricas de desempenho o que torna imperativo o uso de abordagens pedagógicas baseadas em evidências que aumentem o engajamento e a aprendizagem em sala de aula. “Neste artigo, propomos um modelo para integrar estratégias de aprendizagem e engajamento (EAS) em atividades de aula presenciais e online, com a expectativa de melhorar o aprendizado e o engajamento dos alunos.” “O principal objetivo do nosso estudo foi investigar o impacto do aumento do uso de Abordagens de Aprendizagem Baseadas em Evidências (LESs) em atividades presenciais de uma disciplina de teste de software sobre o aprendizado dos alunos. Especificamente, buscamos determinar se essa abordagem melhoraria o aprendizado dos alunos, refletido nas notas obtidas na segunda prova parcial (MP2).”</t>
  </si>
  <si>
    <t xml:space="preserve">O estudo integra quatro estratégias de aprendizagem e engajamento (chamadas de LESs) apoiadas pelo ambiente virtual SEP-CyLE: Aprendizagem Colaborativa (CL), Gamificação (GA), Aprendizagem Baseada em Problemas (PBL) e Interação Social (SI). “Neste trabalho, focamos nas seguintes EAS: aprendizagem colaborativa, gamificação, aprendizagem baseada em problemas e interação social. Deve-se notar que essas EAS não formam um conjunto isolado de técnicas pedagógicas; no entanto, buscamos identificar diferenças entre elas descrevendo como são utilizadas em uma aula de teste de software (ver Seção 3.4).”  “CL (aprendizagem colaborativa), GA (gamificação), PBL (aprendizagem baseada em problemas) e SI (interação social) são as estratégias de aprendizagem presencial (LESs), enquanto LS (aula expositiva) representa a abordagem tradicional.”</t>
  </si>
  <si>
    <t xml:space="preserve">A Aprendizagem Ativa foi aplicada em tópicos que incluem técnicas de teste caixa-preta e caixa-branca, além disso, abrangeu a criação de planos e casos de teste, inspeções de programas, teste de GUI, uso de ferramentas de teste e testes de mutação.</t>
  </si>
  <si>
    <t xml:space="preserve">O tempo de execução específico da intervenção relatada no estudo foi de 750 minutos de tempo total de encontro em sala de aula, correspondendo ao intervalo entre a primeira e a segunda prova parcial durante os semestres de outono e primavera de 2018.</t>
  </si>
  <si>
    <t xml:space="preserve">A formação foi utilizada em um curso de graduação.</t>
  </si>
  <si>
    <t xml:space="preserve">O estudo envolveu duas turmas: o grupo de controle contou com 20 alunos e o grupo de tratamento contou com 19 alunos.</t>
  </si>
  <si>
    <t xml:space="preserve">O formato foi presencial, mas integrou atividades online por meio de um ambiente de cyberlearning (SEP-CyLE), o que caracteriza uma abordagem de ensino híbrida ou semipresencial.</t>
  </si>
  <si>
    <t xml:space="preserve">Os desafios incluem a gestão da carga cognitiva: o uso de estratégias ativas no contexto errado (como um jogo excessivamente complexo) pode gerar “carga estranha” que interfere no desenvolvimento de esquemas de conhecimento. Além disso, o estudo aponta para a necessidade de amostras maiores em pesquisas experimentais para validar estatisticamente os ganhos de aprendizagem, além de lidar com a falta de preparação prévia de muitos alunos que ingressam nos cursos. “Essa afirmação é corroborada pelo fato de os alunos do grupo de controle terem obtido melhor desempenho na primeira prova (MT1), sugerindo que eles podem ter uma capacidade ligeiramente superior à dos alunos do grupo experimental.” “Não apresentamos os resultados do estudo preliminar devido ao intervalo de quatro anos entre a coleta de dados do grupo de controle e a do grupo experimental. Durante esse período de 4 anos, recursos externos adicionais para testes de software tornaram-se disponíveis para os alunos e representariam uma ameaça à validade do estudo.”</t>
  </si>
  <si>
    <t xml:space="preserve">A principal contribuição é a proposta do Modelo de Integração LES (LESIM), um framework que ajuda instrutores e pesquisadores a determinarem quais combinações de estratégias ativas melhoram o aprendizado e o engajamento tanto em atividades presenciais quanto online. Os resultados iniciais indicam que aumentar o tempo de atividades ativas em detrimento das aulas expositivas tradicionais pode impactar positivamente o desempenho dos alunos em exames, além de desenvolver habilidades de trabalho em equipe e resolução de problemas reais da indústria. “A análise inicial dos resultados tende a corroborar a possibilidade de que a redução do tempo de aula no estilo tradicional (aulas expositivas) e o aumento do uso de outros métodos de ensino (ver Tabela 2), considerando o contexto da Seção 3.4, melhorem o aprendizado dos alunos com base apenas nas notas do MT2.” “Embora os resultados deste estudo não mostrem um efeito estatisticamente significativo na aprendizagem dos alunos, parece que quanto mais tempo de aula presencial dedicado a atividades de aprendizagem baseada em experiências (LES), maior o impacto na aprendizagem dos alunos”</t>
  </si>
  <si>
    <t xml:space="preserve">PriyaETAL2018</t>
  </si>
  <si>
    <t xml:space="preserve">S10</t>
  </si>
  <si>
    <t xml:space="preserve">A adoção é motivada pela constatação de que o modelo tradicional de aulas centradas no professor pode não ser o mais eficaz para que os alunos retenham e apliquem o conhecimento na extensão exigida em suas carreiras profissionais. Como profissionais de Verificação e Validação (V&amp;V) devem interagir com diversos atores e garantir padrões rigorosos de qualidade, ferramentas pedagógicas interativas são vistas como essenciais para enriquecer a educação de graduação. Além disso, busca-se preencher uma lacuna de recursos educacionais práticos, visando aumentar o engajamento, o interesse e alinhar o ensino às melhores práticas da indústria e à pesquisa acadêmica.</t>
  </si>
  <si>
    <t xml:space="preserve">O estudo baseou-se no desenvolvimento e implementação de Ferramentas de Aprendizagem Ativa (ALTs), que incluem estudos de caso, exercícios de classe e vídeos de estudos de caso. Especificamente, foram utilizados: Estudos de Caso: 11 módulos cobrindo áreas como desenvolvimento de casos de teste, testes de performance/carga e planos de teste de software. Exercícios de Classe: 16 módulos abordando temas como ciclo de vida de defeitos, ferramentas de teste e inspeção de código. Vídeos de Estudo de Caso: Produções narradas com “pontos de pausa” para discussões em sala, incluindo temas de teste e segurança. Simulações e Papéis (Role Play): Os alunos participam de reuniões formais de inspeção assumindo papéis como moderador, autor, leitor e inspetor. Uso de Ferramentas Reais: Aplicação prática de ferramentas como Sub-Version (controle de versão) e Bugzilla (gerenciamento de defeitos). Sala de Aula Invertida (Flipped Classroom): Onde o material é estudado antes da aula, liberando o tempo presencial para discussões e trabalho em equipe.</t>
  </si>
  <si>
    <t xml:space="preserve">Teste de Software, no tópicos: Desenvolvimento de Casos de Teste, Testes de Desempenho e Carga, Plano de Teste de Software, Ferramentas de Teste e Testes de Segurança.</t>
  </si>
  <si>
    <t xml:space="preserve">O projeto foi desenvolvido e avaliado ao longo de um período de 4 anos, entre 2013 e 2017.</t>
  </si>
  <si>
    <t xml:space="preserve">A formação foi utilizada em um curso de graduação em Engenharia de Software.</t>
  </si>
  <si>
    <t xml:space="preserve">O tamanho das turmas variou conforme o semestre de aplicação: a turma de 2013 contou com 7 alunos, a de 2015 com 12 alunos e a de 2017 com 29 alunos. </t>
  </si>
  <si>
    <t xml:space="preserve">Um desafio central identificado foi a escassez de Ferramentas de Aprendizagem Ativa (ALTs) eficazes para transmitir experiências do mundo real no ambiente de sala de aula. Outro desafio relatado foi a inadequação dos métodos de avaliação tradicionais; o uso exclusivo de exames mostrou-se insuficiente para avaliar competências práticas, como a capacidade de identificar, formular e resolver problemas de engenharia, que inicialmente foi identificada como uma “fraqueza” no desempenho dos alunos. Essa lacuna gerou a necessidade de desenvolver e validar novos materiais pedagógicos mais aplicados e de nível superior.</t>
  </si>
  <si>
    <t xml:space="preserve">As contribuições abrangem melhorias no desempenho acadêmico, habilidades e atitudes dos alunos, como: Melhoria no Desempenho: O desempenho dos alunos na resolução de problemas de engenharia subiu de uma faixa considerada “preocupante” (abaixo de 60%) para a faixa de “excelência” (acima de 90%) após a adoção das ALTs. Desenvolvimento de Habilidades: Desenvolvimento de raciocínio crítico, habilidades analíticas e, significativamente, de comunicação oral e escrita por meio de apresentações e discussões. Engajamento e Satisfação: Mais de 90% dos estudantes consideraram as ferramentas moderadamente ou extremamente úteis. Os alunos relataram maior interesse no conteúdo e maior senso de responsabilidade perante os colegas. Preparação Profissional: Os materiais preparam melhor os graduados para entrarem na profissão com conhecimentos práticos de métodos e ferramentas. Criação de Comunidade: O projeto fomentou a criação de uma comunidade de V&amp;V unindo academia e indústria para promover as melhores práticas da área.</t>
  </si>
  <si>
    <t xml:space="preserve">Acharya-e-Schilling2012</t>
  </si>
  <si>
    <t xml:space="preserve">S11</t>
  </si>
  <si>
    <t xml:space="preserve">Role-play (RP)</t>
  </si>
  <si>
    <t xml:space="preserve">A motivação em destaque é o fato de a Engenharia de Software ser uma disciplina aplicada, onde exercícios baseados em tópicos que mapeiam a teoria para a prática levam a uma maior compreensão e retenção de conhecimento. Além disso, embora a verificação seja uma prática recomendada pela indústria para evitar falhas de software, ela recebe pouca atenção nos currículos de graduação, sendo considerada insuficiente em muitos cursos de Ciência da Computação bem como em Engenharia de Software. A rápida mudança tecnológica exige que os instrutores incutam nos alunos habilidades e metodologias de teste que atendam aos desafios de uma indústria dinâmica. Estudos citados indicam vantagens claras na aprendizagem baseada em problemas e ativa ao ensinar testes, incluindo a integração de depuração no processo de aprendizagem.</t>
  </si>
  <si>
    <t xml:space="preserve">O estudo descreve abordagens de duas instituições: A MSOE (Milwaukee School of Engineering), que utiliza um ambiente de laboratório intensivo (formato 2+2) focado em Aprendizagem Ativa prática. As atividades incluem a leitura de código escrito por outros engenheiros para ensinar depuração e análise de especificações. Exercícios específicos envolvem análise de triângulos, testes de um sistema bancário baseado em casos de uso, automação com JUnit para cálculos de impostos (usando análise de valor limite e classes de equivalência), uso de objetos simulados (Mock Objects) para testar interações complexas, testes baseados em estados, medição de cobertura de código e testes de mutação. Também é realizada uma atividade de teste exploratório não roteirizado em uma aplicação de calculadora. A RMU (Robert Morris University) que emprega sessões de 4 horas divididas entre teoria e tarefas práticas. As técnicas incluem aprendizagem colaborativa, encenações (role-plays) gravadas em vídeo, apresentações técnicas e exercícios curtos. Os alunos trabalham em um projeto individual de caixa-preta utilizando produtos de software iniciados por eles mesmos em cursos anteriores, garantindo “senso de propriedade” e paixão pelo trabalho. Também são ensinados processos de inspeção formal, gerência de configuração e de defeitos através de atividades práticas e discussões de casos.</t>
  </si>
  <si>
    <t xml:space="preserve">A proposta abrangeu uma vasta gama de tópicos, incluindo: Análise de Falhas de Software, Modelos de Ciclo de Vida, Teste de Unidade (JUnit), Testes de Caixa-Preta, Teste de Transição de Estados, Objetos Simulados (Mock Objects), Teste de Mutação, Teste Exploratório, Inspeção Formal, Gerenciamento de Configuração e de Defeitos e Teste de Integração.</t>
  </si>
  <si>
    <t xml:space="preserve">Para a MSOE, são apresentados dados de avaliação coletados entre 2008 e 2011. Para a RMU, os resultados comparativos referem-se a 1 período de 2 anos.</t>
  </si>
  <si>
    <t xml:space="preserve">Foi utilizada em cursos de graduação.</t>
  </si>
  <si>
    <t xml:space="preserve">Na MSOE, a proporção é de 14 alunos por professor, com amostras anuais de turmas variando de 10 a 36 alunos (totalizando 91 alunos na avaliação). Na RMU, a proporção é de 10 alunos por professor, com laboratórios projetados para turmas de 8 a 10 alunos.</t>
  </si>
  <si>
    <t xml:space="preserve">Os desafios variam conforme a instituição. No g1eral tópicos de verificação consomem muito tempo e certos códigos não são adequados para exercícios de graduação. Na MSOE o problema da escalabilidade e honestidade acadêmica, exigindo que novos defeitos sejam injetados no código a cada semestre para evitar que alunos usem soluções de anos anteriores. Outro desafio é a compatibilidade tecnológica, já que as imagens de software nos laptops dos alunos podem diferir das dos professores ou sofrer alterações (como troca de SO), distraindo os alunos do foco principal. O formato do curso também torna difícil manter o cronograma quando feriados cancelam aulas. N RMU a dificuldade em obter softwares funcionais de grande porte (devido a questões de propriedade), o que levou à decisão de usar projetos dos próprios alunos. Há uma grande disparidade nos níveis de conhecimento de programação entre alunos regulares e transferidos, afetando a qualidade dos projetos usados para teste. Além disso, existem restrições de espaço de laboratório compartilhado e limitações curriculares para expandir o conteúdo de V&amp;V sem ultrapassar o limite de créditos do curso.</t>
  </si>
  <si>
    <t xml:space="preserve">As contribuições são evidenciadas por melhorias no desempenho e na prontidão profissional. Ganhos Acadêmicos: Houve uma melhoria na confiança dos alunos e no desempenho em exames, com a maioria demonstrando capacidade de projetar e implementar suítes de teste JUnit completas. Na RMU, observou-se um aumento no número de alunos recebendo nota “A”, com respostas de exames melhores formuladas e justificadas. Habilidades Interpessoais: O uso de apresentações e encenações melhorou as habilidades de comunicação técnica. A escrita de relatórios de bugs ensinou os alunos a serem comunicadores mais eficazes.
Sucesso Profissional: O contato com ferramentas de nível industrial (JUnit, Bugzilla, ferramentas de cobertura) prepara melhor os graduados. Empregadores expressaram satisfação com o currículo, e cerca de 75% dos alunos conseguiram estágios e 85% dos graduados obtiveram empregos de tempo integral citando a importância deste curso em suas contratações. Por fim, pesquisas indicaram que os alunos consideram os laboratórios ferramentas excelentes de ensino e recomendam sua continuidade para turmas futuras.</t>
  </si>
  <si>
    <t xml:space="preserve">AcharyaETAL2016</t>
  </si>
  <si>
    <t xml:space="preserve">S12</t>
  </si>
  <si>
    <t xml:space="preserve">Flipped Classroom, Role-play (RP)</t>
  </si>
  <si>
    <t xml:space="preserve">A motivação para adotar a Aprendizagem Ativa reside na ubiquidade e criticidade do software na sociedade moderna, onde falhas podem causar danos financeiros, de marca e até danos físicos. O estudo destaca que o ensino de Verificação e Validação de Software (SV&amp;V) é desafiador devido à falta de ferramentas pedagógicas eficazes que transmitam experiências do mundo real. Existe uma escassez de profissionais qualificados que compreendam adequadamente os processos de qualidade, o que é agravado pela falta de materiais didáticos atualizados. A necessidade de alinhar a educação às melhores práticas da indústria e garantir que os graduados possam atingir padrões rigorosos de qualidade é o motor principal para essa transformação.</t>
  </si>
  <si>
    <t xml:space="preserve">O estudo utilizou o desenvolvimento e a aplicação de 42 horas de Ferramentas de Aprendizagens Ativas categorizadas em: Estudos de Caso (11 módulos), que apresentam registros de problemas técnicos e de negócios reais; Exercícios de Classe (16 módulos), desenhados para convidar a participação dos alunos e a resolução prática de problemas; e Vídeos de Estudos de Caso (4 vídeos), que ilustram processos realistas de SV&amp;V. Foi incentivado o uso do modelo de Sala de Aula Invertida (Flipped Classroom), onde o tempo presencial é maximizado para discussões e o uso das ferramentas ativas. As atividades incluíram aprendizagem colaborativa, encenações (role-play), apresentações técnicas e o uso prático de ferramentas para gestão de requisitos, configuração, defeitos e testes automatizados.</t>
  </si>
  <si>
    <t xml:space="preserve">A Aprendizagem Ativa foi aplicada em quatro áreas principais de Verificação e Validação (V&amp;V): Engenharia de Requisitos, Revisões de Software, Gerenciamento de Configuração e Teste de Software (Planos de Teste, Desenvolvimento de Casos de Teste, Testes de Desempenho/Carga, Ferramentas de Automação e Relatórios de Teste).</t>
  </si>
  <si>
    <t xml:space="preserve">O projeto foi executado ao longo de 2 anos de desenvolvimento e disseminação, com o encerramento das atividades programado para agosto de 2016.</t>
  </si>
  <si>
    <t xml:space="preserve">Foram utilizadas de duas formas: cursos de graduação (em áreas como Engenharia de Software, Ciência da Computação e Engenharia de Computação), e cursos específicos de treinamento para profissionais da indústria de software.</t>
  </si>
  <si>
    <t xml:space="preserve">Para os dados de avaliação informa que foi utilizada uma amostra de 9 estudantes em uma turma da universidade dos autores, porém o projeto foi disseminado para 20 universidades e 5 parceiros industriais, e não identifiquei a quantidade de participantes destes outros grupos.</t>
  </si>
  <si>
    <t xml:space="preserve">O formato foi semipresencial, baseado no modelo de sala de aula invertida.</t>
  </si>
  <si>
    <t xml:space="preserve">Os desafios relatados envolvem a dificuldade fundamental de melhorar a qualidade do software através das pessoas e processos, dada a falta de consciência sobre os benefícios de SV&amp;V e a carência de praticantes experientes. Um obstáculo central foi a ausência de materiais de curso modernos e ferramentas de Aprendizagem Ativa que pudessem simular de forma eficaz os desafios reais da indústria em sala de aula. Além disso, o projeto enfrentou o desafio de estabelecer uma parceria sólida entre academia e indústria, o que exigiu um esforço para alinhar as expectativas de ambos os lados e “vender” a visão do projeto para conseguir o apoio de parceiros industriais. O estudo também aponta a necessidade de revisões constantes baseadas em feedback para garantir que as ferramentas continuem relevantes e eficazes.</t>
  </si>
  <si>
    <t xml:space="preserve">As contribuições incluem uma melhoria significativa no desempenho acadêmico, com a capacidade dos alunos de identificar e resolver problemas de engenharia subindo de um nível de fraqueza (abaixo de 60%) para o nível de excelência (acima de 90%) após a implementação dos estudos de caso. O projeto resultou na criação de um repositório robusto de 42 horas de materiais pedagógicos, que foram disseminados para 20 universidades e 5 parceiros industriais. Observou-se um ganho estatisticamente significativo no conhecimento dos alunos sobre padrões IEEE e gerenciamento de configuração. Adicionalmente, o uso dessas ferramentas promoveu o desenvolvimento de habilidades de comunicação, pensamento crítico e aplicação prática de métodos, ajudando a evoluir uma comunidade de SV&amp;V que integra academia e indústria.</t>
  </si>
  <si>
    <t xml:space="preserve">Gopal-e-Cooper2023</t>
  </si>
  <si>
    <t xml:space="preserve">S13</t>
  </si>
  <si>
    <t xml:space="preserve">A comparison of Peer Instruction and Process Oriented Guided Inquiry Learning -like pedagogies in teaching Software Testing and DevOps</t>
  </si>
  <si>
    <t xml:space="preserve">POGIL, PI, Flipped Classroom</t>
  </si>
  <si>
    <t xml:space="preserve">A principal motivação é a dificuldade inerente que os estudantes de graduação enfrentam para desenvolver uma mentalidade de teste, essencial para encontrar e solucionar problemas de software. Estudos indicam que os alunos muitas vezes estão mal preparados para testar seu próprio código e que o ensino acadêmico tem ficado atrás dos avanços da indústria na área. “O ensino de testes de software ficou para trás em relação aos avanços na área na indústria, e isso pode ser um fator contribuinte [6]. Existem também dificuldades inerentes ao ensino de testes de software [7] e à aprendizagem de testes de software [1].”</t>
  </si>
  <si>
    <t xml:space="preserve">O estudo comparou três abordagens principais aplicadas aos tópicos de testes unitários, testes de integração e integração contínua: Instrução por Pares (Peer Instruction – PI), Aprendizagem por Inquérito Guiado Orientado a Processos (POGIL-like) e Sala de Aula Invertida (Flipped Classroom). “O modelo POGIL, por outro lado, utiliza aulas inteiras e é um exercício mais prolongado de aprendizado do tópico em questão. Existem vários elementos orientados a processos que o método POGIL-like incorpora em sua abordagem.” “Abordagens de aprendizagem ativa, como Instrução por Pares (IP) e Aprendizagem Orientada a Processos e Guiada por Inquérito (POGIL), têm ganhado popularidade entre educadores da área de computação na última década.” “Os alunos começam sem preparação prévia, diferentemente da abordagem PI, que utiliza uma metodologia de sala de aula invertida.”</t>
  </si>
  <si>
    <t xml:space="preserve">A proposta foi aplicada especificamente nos tópicos de Teste de Unidade, Teste de Integração e Integração Contínua.</t>
  </si>
  <si>
    <t xml:space="preserve">O estudo apresenta resultados de múltiplas pesquisas conduzidas ao longo de um período de 4 anos. Uma análise específica mencionada no texto refere-se a dados coletados durante um período de 3 anos utilizando o mesmo instrutor e conteúdo.</t>
  </si>
  <si>
    <t xml:space="preserve">A formação ocorreu em um curso de graduação em Engenharia de Software.</t>
  </si>
  <si>
    <t xml:space="preserve">O estudo não fornece um número total exato de alunos somando todas as turmas, mas esclarece que a análise envolveu múltiplos estudos ao longo dos anos. Para a implementação em sala de aula, os alunos foram organizados em pequenos grupos: de 3 a 5 estudantes para a Aprendizagem Ativa PI, e de 4 a 6 estudantes para POGIL-like.</t>
  </si>
  <si>
    <t xml:space="preserve">O estudo utilizou o formato híbrido, presencial e online.</t>
  </si>
  <si>
    <t xml:space="preserve">Foi identificado que os desafios variam conforme a metodologia adotada: No Peer Instruction o instrutor enfrenta a dificuldade de equilibrar a carga de leitura prévia (sala de aula invertida), formular questões e gerenciar o tempo limitado em sala para cobrir todo o conteúdo desejado. Já no POGIL-like o desafio é maior em termos de tempo de preparação, exigindo a criação complexa de modelos e atividades. “A rigidez dos papéis dentro do grupo, embora ajude a manter a ordem e o foco, pode limitar a liberdade de expressão de todos os membros, impedindo-os de compartilhar seus pensamentos e ideias livremente.” “Facilitar aulas com metodologias semelhantes ao POGIL pode ser desafiador. Os alunos podem precisar de várias sessões para se acostumarem com o formato da aula.” “O desafio mais comum para os instrutores em discussões em grupo é a mentalidade de adotar uma sala de aula de aprendizagem ativa, com o foco sendo deslocado de” “transmitir o conteúdo por meio de aulas expositivas” para “ajudar os alunos a discutir e participar da aprendizagem do conteúdo em um nível mais profundo”.</t>
  </si>
  <si>
    <t xml:space="preserve">As contribuições identificadas foram positivas em múltiplas dimensões: Ganhos Cognitivos, Mudanças Afetivas e Habilidades de Processo. “Uma vantagem distinta que o PI possui sobre a aula pura é a sua capacidade de ajudar os instrutores a identificar precocemente os alunos com dificuldades [11]. O método POGIL poderia ser usado pelos instrutores para fazer o mesmo.” Em resposta à RQ1 - “Como os alunos aprendem testes de software e DevOps usando PI e metodologias semelhantes ao POGIL em comparação com aulas puramente expositivas?”, concluímos que tanto o PI quanto as metodologias semelhantes ao POGIL são maneiras eficazes de ensinar testes unitários, testes de integração e integração contínua no nível de graduação em engenharia de software. Em resposta à RQ2 - “Quais são as vantagens e desvantagens relativas do PI e das metodologias semelhantes ao POGIL da perspectiva do instrutor?”, concluímos o seguinte: O PI é vantajoso para que os alunos aprendam conceitos de teste rapidamente por meio de discussões curtas e focadas entre os pares, enquanto as metodologias semelhantes ao POGIL não apenas ajudam os alunos a aprender conceitos de teste e DevOps, mas também os ajudam a analisar e aplicar esses conceitos em contextos diferentes do contexto original de aprendizagem.</t>
  </si>
  <si>
    <t xml:space="preserve">SubbianETAL2016</t>
  </si>
  <si>
    <t xml:space="preserve">S14</t>
  </si>
  <si>
    <t xml:space="preserve">Flipped Classroom, RPG</t>
  </si>
  <si>
    <t xml:space="preserve">A adoção é motivada pela necessidade de integrar evidências de pesquisas e novos desenvolvimentos tanto na área de Teste de Software quanto na educação de engenharia. Os autores argumentam que, embora a literatura de pesquisa em teste de software seja rica em estudos empíricos sobre técnicas, ferramentas e processos, esses achados específicos da disciplina são frequentemente negligenciados ou mal integrados no ensino. Há o objetivo de aumentar o foco em tópicos de alta relevância, como testes formais de sistemas críticos de segurança e inspeção de software, por meio de intervenções pedagógicas direcionadas que superem o modelo tradicional.</t>
  </si>
  <si>
    <t xml:space="preserve">O estudo empregou diversas modalidades de Aprendizagem Ativa: Resolução de Problemas em Grupo (In-class group problem-solving): Realizada presencialmente para aplicar e reforçar imediatamente os conceitos cobertos nas aulas. Sala de Aula Invertida (Flipped Classroom): Utilizada em módulos de “aprendizagem combinada” (blended learning), onde os alunos assistiam a videoaulas fora da sala e usavam o tempo de classe para discussões e resolução de problemas em grupo. Projeto de Equipe de Longa Duração: Focado na aplicação de técnicas de teste e atividades de Garantia de Qualidade (QA), incluindo a execução de planos de teste e inspeção manual de software em sistemas reais. Aprendizagem Baseada em Evidências e Reflexão: Os alunos revisavam criticamente estudos empíricos da literatura e faziam relatórios refletindo sobre como esses resultados se conectavam com suas experiências prévias em projetos.</t>
  </si>
  <si>
    <t xml:space="preserve">A Aprendizagem Ativa foi aplicada em diversos tópicos, incluindo: Fundamentos de Teste, Níveis de Teste, Técnicas de Teste e tópicos especiais como Verificação Formal de Sistemas Críticos e Inspeção de Software.</t>
  </si>
  <si>
    <t xml:space="preserve">O estudo relata as experiências de 2 ofertas da disciplina, realizadas nos semestres de primavera de 2015 e outono de 2015.</t>
  </si>
  <si>
    <t xml:space="preserve">A formação ocorreu em um curso de graduação e pós-graduação.</t>
  </si>
  <si>
    <t xml:space="preserve">O estudo envolveu um total de 46 alunos, sendo 22 alunos na primeira oferta (Spring 2015) e 24 alunos na segunda oferta (Fall 2015).</t>
  </si>
  <si>
    <t xml:space="preserve">Os desafios e limitações relatados incluem a falta de métodos quantitativos ou um grupo de controle para medir estatisticamente o impacto real das intervenções pedagógicas. No que diz respeito à Sala de Aula Invertida, houve feedback misto dos alunos; enquanto alguns acharam útil, outros expressaram descontentamento, preferindo assistir aos vídeos ou ler os artigos dentro da sala de aula para discussão imediata em grupo. Além disso, o uso de ferramentas de gerenciamento de teste não foi obrigatório nos projetos, e a modalidade de aprendizagem invertida ficou limitada a apenas alguns tópicos do cronograma.</t>
  </si>
  <si>
    <t xml:space="preserve">As contribuições identificadas foram em sua maioria positivas (46 participantes no total) avaliando o curso como bem estruturado e colaborativo. As atividades de grupo em sala foram especialmente apreciadas por permitirem a aplicação imediata da matéria e a interação entre os estudantes. A intervenção específica sobre métodos formais foi descrita pelos alunos como “absolutamente incrível” e diretamente relacionada às suas experiências profissionais atuais. Os autores concluem que a integração de componentes de inspeção e especialistas convidados são recursos sustentáveis que promoveram com sucesso os tópicos avançados de verificação e inspeção.</t>
  </si>
  <si>
    <t xml:space="preserve">44</t>
  </si>
  <si>
    <t xml:space="preserve">Acharya-e-Schilling2017</t>
  </si>
  <si>
    <t xml:space="preserve">S15</t>
  </si>
  <si>
    <t xml:space="preserve">Flipped Classroom, VBL</t>
  </si>
  <si>
    <t xml:space="preserve">A principal motivação é a escassez de profissionais com compreensão prática de segurança e a dificuldade de transmitir experiências do mundo real tanto na academia quanto na indústria. "A falta geral de conhecimento da indústria sobre os benefícios da segurança de software e, mais importante, a escassez de profissionais de software com conhecimento em segurança de software criam uma série de problemas no setor." "O ensino tradicional muitas vezes falha em garantir que os alunos retenham o conhecimento necessário para a prática profissional, criando uma lacuna entre o que a indústria espera e o que os graduados entregam."</t>
  </si>
  <si>
    <t xml:space="preserve">Além dos exercícios de classe e estudos de caso, foram aplicadas duas Aprendizagem Ativa: Flipped Classroom e VBL (Video-Based Learning). "Uma técnica comumente usada para aprimorar a experiência de aprendizado em sala de aula é o uso de vídeos. Os vídeos são vistos como um método eficaz de apresentar conteúdo padrão, atendendo também a alunos com diferentes estilos de aprendizagem." "...ALTs na forma de exercícios em sala de aula, estudos de caso e vídeos de estudos de caso, e sua aplicação utilizando um modelo de
sala de aula invertida."</t>
  </si>
  <si>
    <t xml:space="preserve">A proposta foca em tópicos de segurança de software (3. Abrangência do Conteúdo), especificamente dentro da área de Verificação e Validação (V&amp;V). “A segurança de software é um tema vasto que envolve muitos processos, métodos e ferramentas. Nem todos os aspectos podem ser ensinados em um curso de graduação.”</t>
  </si>
  <si>
    <t xml:space="preserve">O estudo é descrito como um trabalho em progresso (work in progress). O artigo menciona o desenvolvimento de 14 horas de entrega de módulos de curso (ALTs) para segurança, baseando-se no sucesso anterior de 44 horas de ferramentas para V&amp;V.</t>
  </si>
  <si>
    <t xml:space="preserve">As ferramentas foram projetadas para serem incorporadas em cursos de graduação em Engenharia de Software, Ciência da Computação ou Sistemas de Informação. "'No momento da publicação, uma das ferramentas já estava sendo utilizada em um curso de engenharia de software na instituição de um dos autores. (Tabela 3)"</t>
  </si>
  <si>
    <t xml:space="preserve">O texto não fornece o tamanho exato da turma (número de alunos) para a implementação atual, uma vez que o projeto é descrito como um trabalho em andamento. No entanto, menciona-se uma pesquisa preliminar realizada com 11 instituições acadêmicas e o uso das ferramentas em um curso na instituição do autor. "Uma pesquisa detalhada está planejada para o verão de 2017; no entanto, uma pesquisa preliminar, composta por sete perguntas, foi realizada com 11 instituições acadêmicas sobre o ensino de segurança de software no meio acadêmico."</t>
  </si>
  <si>
    <t xml:space="preserve">O estudo cita recursos on-line, no entanto como aula efetiva, cita que utilizam o tempo de aula presencial para discussões, resolução de problemas e trabalho em equipe. "Material do Aluno: O Material do Aluno inclui tudo o que os alunos precisam para. Participe da discussão em sala de aula." Desta forma, o ensino é considerado presencial.</t>
  </si>
  <si>
    <t xml:space="preserve">Um desafio central é a falta de ferramentas eficazes de aprendizagem ativa que consigam simular experiências reais da indústria. "Transmitir experiências do mundo real tanto na academia quanto na indústria é um desafio devido à falta de ferramentas eficazes de aprendizagem ativa (ALT)." Além disso, o modelo de sala de aula invertida exige que os alunos se preparem fora da sala de aula com leituras e materiais on-line, o que pode ser um obstáculo se não houver comprometimento prévio. "Espera-se que os alunos se preparem previamente fora da sala de aula, com leituras de livros didáticos ou revisão de materiais online."</t>
  </si>
  <si>
    <t xml:space="preserve">As contribuições incluem o desenvolvimento de habilidades de resolução de problemas, raciocínio crítico e análise, preparando melhor os alunos para as decisões profissionais. "O desenvolvimento e a disseminação de Tecnologias de Aprendizagem Alternativa (TAAs) e a incorporação destas em cursos de software aplicáveis visam preencher essa lacuna." "Especificamente, a aprendizagem ativa ajuda os alunos a desenvolver habilidades de resolução de problemas, raciocínio crítico e análise, ferramentas valiosas que os preparam para tomar melhores decisões, tornarem-se melhores alunos e, em última análise, melhores funcionários, complementando o material das aulas com estudos de caso, exercícios em sala de aula e vídeos de estudos de caso."</t>
  </si>
  <si>
    <t xml:space="preserve">DinasETAL2024</t>
  </si>
  <si>
    <t xml:space="preserve">S16</t>
  </si>
  <si>
    <t xml:space="preserve">Colômbia</t>
  </si>
  <si>
    <t xml:space="preserve">Gamification, Role-play (RP)</t>
  </si>
  <si>
    <t xml:space="preserve">As abordagens pedagógicas ativas são motivadas pela busca de maior motivação, participação e engajamento dos alunos, visto que estudos neurológicos indicam que emoções positivas ativam o hipocampo e facilitam a aprendizagem, enquanto o tédio e a ansiedade a inibem. “O objetivo é envolver os alunos em um cenário de aprendizagem que os auxilie no desenvolvimento de habilidades. A aprendizagem ativa tem sido utilizada para recriar experiências significativas de aprendizagem, por exemplo, no ensino de graduados em enfermagem [21] e para introduzir novos conceitos para estudantes de ciência da computação por meio de um jogo [22].”</t>
  </si>
  <si>
    <t xml:space="preserve">O estudo utilizou um exercício de gamificação baseado em um cenário de simulação onde os alunos formaram pequenas empresas de software. As estratégias incluíram o aprendizado baseado em projetos, com a adoção de papéis rotativos (Role-playing) para que todos vivenciassem diferentes responsabilidades. “O exercício de gamificação foi aplicado à disciplina de Técnicas e Práticas de Programação com 30 alunos do segundo e terceiro semestres de Ciência da Computação de uma universidade particular em Cali, Colômbia.” “Os alunos, com idades entre 16 e 24 anos, participaram de um projeto que simulava pequenas empresas de software. Essas ‘empresas’ eram formadas por equipes de três membros, e seu objetivo era desenvolver software e oferecer serviços de teste de software.”</t>
  </si>
  <si>
    <t xml:space="preserve">A proposta foi aplicada aos tópicos de Desenvolvimento de Projetos de Software e Serviços de Teste de Software. As atividades práticas envolveram a criação de documentação, escrita de código-fonte, execução de testes semanais em códigos de outras “empresas”(outras equipes) e a identificação de diferentes tipos de erros: ortográficos, semânticos, sintáticos, de compilação e de execução.</t>
  </si>
  <si>
    <t xml:space="preserve">O exercício (Gamificação) durou um total de 9 semanas.</t>
  </si>
  <si>
    <t xml:space="preserve">A formação foi realizada em um curso de graduação, especificamente na disciplina de “Técnicas e Práticas de Programação” do programa de Ciência da Computação.</t>
  </si>
  <si>
    <t xml:space="preserve">A turma era composta por 30 alunos, que foram organizados em 10 equipes (simulando pequenas empresas).</t>
  </si>
  <si>
    <t xml:space="preserve">O formato da turma foi presencial.</t>
  </si>
  <si>
    <t xml:space="preserve">Um desafio significativo é garantir que os alunos mantenham o foco no processo de aprendizagem e não apenas na diversão do jogo, além da gestão do tempo, sendo recomendado evitar entregas em datas de exames e estender o período de trabalho de uma para duas semanas para permitir um progresso mais significativo. “Apenas três das dez empresas apresentam problemas. Duas dessas três empresas têm um aluno que, desde o início, não demonstrou nenhum interesse nas atividades da aula; apesar das observações insistentes, eles não fazem nada individualmente e entram e saem da sala de aula com frequência. Duas empresas têm um aluno que expressou o desejo de mudar de curso no próximo semestre. Uma empresa apresenta os dois problemas mencionados: um aluno desinteressado e um aluno que quer mudar de curso. A empresa com apenas um membro interessado parou de trabalhar na 6ª semana. As outras duas equipes avançam, mas estão travadas, apresentam falhas, ficam sem dinheiro e têm problemas. Ao final, quatro alunos precisaram repetir o curso; três desses quatro pertenciam à equipe que parou na 6ª semana.”</t>
  </si>
  <si>
    <t xml:space="preserve">As principais contribuições incluem a redução do plágio para zero, um aumento notável no engajamento e o desenvolvimento de competências transversais como negociação, comunicação e liderança. No aspecto técnico, os alunos aprofundaram seu conhecimento em metodologias de avaliação de software e na importância da garantia de qualidade rigorosa. “Os alunos se mostraram mais ativos nas consultas. Além disso, começaram a chegar mais cedo e a se reunir com outros colegas para discutir as provas, inclusive durante a aula e ao final dela, fazendo comentários frequentes sobre o assunto.” “O resultado mais importante é que não houve plágio algum, enquanto que, nas últimas 15 equipes, apenas 4 utilizaram plágio. Todos os projetos foram inteiramente criados e desenvolvidos pelos alunos como tarefa de casa.”</t>
  </si>
  <si>
    <t xml:space="preserve">Gopal-e-Cooper2021</t>
  </si>
  <si>
    <t xml:space="preserve">S17</t>
  </si>
  <si>
    <t xml:space="preserve">PI</t>
  </si>
  <si>
    <t xml:space="preserve">A adoção de metodologias ativas é motivada pelos enormes custos globais de falhas de software, estimados em 1,1 trilhão de dólares, e pela constatação de que o teste consome mais de 60% do custo de desenvolvimento. Embora diretrizes como o currículo da ACM recomendem o teste como parte essencial da graduação, muitos estudantes e profissionais ainda carecem de uma base sólida em princípios de teste, possuindo apenas conhecimentos superficiais sobre ferramentas. Acredita-se que o modelo de aulas tradicionais não é suficiente para desenvolver o pensamento crítico necessário, e que Aprendizagem Ativa como a Instrução por Pares (PI) podem remediar a falta de preparação adequada dos alunos antes de ingressarem no mercado. Além disso, ensinar Testes de Software de forma passiva após os alunos já terem uma base sólida de programação é visto como ineficaz, justificando estratégias que exijam maior engajamento e integração de habilidades.</t>
  </si>
  <si>
    <t xml:space="preserve">A principal Aprendizagem Ativa utilizada foi a Instrução por Pares (Peer Instruction - PI), focada nos tópicos de teste unitário, teste de integração e integração contínua. O processo seguiu um modelo de Sala de Aula Invertida, onde os alunos realizavam leituras prévias e respondiam a quizzes antes da aula. Durante a classe, o instrutor apresentava questões conceituais que os alunos respondiam via clickers, seguidas por discussões em pequenos grupos (2 a 3 alunos) para compartilhar raciocínios e convencer colegas. Após uma segunda votação, o instrutor liderava uma discussão em toda a classe para fornecer esclarecimentos e feedback imediato sobre as respostas corretas.</t>
  </si>
  <si>
    <t xml:space="preserve">A Aprendizagem Ativa foi aplicada nos tópicos de Teste de Unidade, Teste de Integração e Integração Contínua.</t>
  </si>
  <si>
    <t xml:space="preserve">O estudo foi realizado ao longo de 2 semestres consecutivos.</t>
  </si>
  <si>
    <t xml:space="preserve">O estudo envolveu um total de 67 alunos, sendo 33 estudantes no grupo de tratamento e 34 estudantes no grupo de controle.</t>
  </si>
  <si>
    <t xml:space="preserve">Um desafio central é o fato de os estudantes estarem muito acostumados aos modelos tradicionais de ensino, o que pode exigir tempo adicional para "treiná-los" a serem aprendizes eficazes em um modelo participativo como o PI. Outro desafio envolve a validade e generalização dos resultados, devido ao uso de amostras pequenas em um único curso e à dificuldade de isolar o impacto de fatores externos, como estágios na indústria, que podem influenciar o conhecimento prévio dos alunos. Além disso, a variabilidade nos detalhes de implementação entre diferentes instrutores e cursos pode afetar a percepção da eficácia da técnica.</t>
  </si>
  <si>
    <t xml:space="preserve">As contribuições incluem ganhos cognitivos significativos e superiores aos das aulas tradicionais em todas as categorias estudadas, com destaque para a integração contínua onde o ganho foi de 65% contra 9% no grupo de controle. O estudo também relatou melhorias no engajamento e atitude dos alunos, especificamente uma percepção positiva sobre a utilidade da Ciência da Computação para suas carreiras e uma mudança favorável na percepção de gênero na área. Outras contribuições citadas são a redução das taxas de reprovação, a identificação precoce de alunos com dificuldades e a melhoria na retenção de conceitos através da discussão colaborativa.</t>
  </si>
  <si>
    <t xml:space="preserve">Gopal-e-Cooper2022</t>
  </si>
  <si>
    <t xml:space="preserve">S18</t>
  </si>
  <si>
    <t xml:space="preserve">POGIL</t>
  </si>
  <si>
    <t xml:space="preserve">A motivação reside na constatação de que muitos programas de graduação carecem de treinamento prático real sobre como testar código, resultando em estudantes com habilidades de teste deficientes. Além disso, o ensino da área não tem acompanhado o ritmo das rápidas mudanças no campo e é considerado inerentemente difícil e desafiador para os alunos, que frequentemente enfrentam obstáculos para identificar o que testar, em que nível de granularidade e como vincular testes aos requisitos. Aprendizagem Ativa, como o POGIL, tornaram-se populares para aliviar esses problemas ao promoverem o trabalho em equipe e processos bem definidos.</t>
  </si>
  <si>
    <t xml:space="preserve">O estudo utilizou a Aprendizagem Ativa POGIL-like, baseada em Aprendizagem Ativa e colaborativa, onde os alunos constroem conhecimento em pequenos grupos (4 a 6 pessoas) sem instrução prévia do tópico. Foram desenvolvidas quatro atividades cobrindo testes unitários, de integração e integração contínua. A abordagem envolveu o uso de papéis específicos para os alunos (Gerente, Relator, Apresentador e Refletor) e o ciclo de aprendizagem Explorar-Inventar-Aplicar (E-I-A). As atividades foram estruturadas com questões do tipo Direcionada, Convergente e Divergente (D/C/V), guiando os estudantes através de “modelos” de conhecimento que incluem figuras, tabelas e trechos de código.</t>
  </si>
  <si>
    <t xml:space="preserve">O estudo foi realizado durante um semestre letivo de 16 semanas.</t>
  </si>
  <si>
    <t xml:space="preserve">O estudo envolveu um total de 60 alunos.</t>
  </si>
  <si>
    <t xml:space="preserve">O estudo descreve a implementação da pedagogia diretamente em sala de aula, logo a modalidade é presencial.</t>
  </si>
  <si>
    <t xml:space="preserve">Os professores enfrentam o desafio de investir tempo e esforço significativos no desenvolvimento das atividades, dado que a Aprendizagem Ativa é focada em processos rigorosos. A rápida mudança de conteúdos na computação torna difícil compartilhar materiais entre instituições, e o banco de atividades POGIL para Engenharia de Software ainda é escasso, especialmente para conteúdos técnicos. Outro desafio é a não familiaridade dos alunos com a Aprendizagem Ativa, já que estão acostumados a modelos tradicionais, o que pode influenciar os resultados de aprendizagem. Além disso, é difícil para o instrutor garantir que os estudantes sigam os processos com total fidelidade e determinar o impacto exato das discussões em grupo nos ganhos cognitivos.</t>
  </si>
  <si>
    <t xml:space="preserve">A principal contribuição foi o aumento estatisticamente significativo nos ganhos de aprendizagem cognitiva, com os alunos da turma POGIL-like obtendo pontuações significativamente superiores aos da turma baseada apenas em aulas tradicionais. O estudo registrou ganhos de correção de 37% em testes unitários, 50% em testes de integração e 51% em integração contínua. Além do conteúdo técnico, a metodologia contribuiu para o desenvolvimento de habilidades de processo, como resolução de problemas, trabalho em equipe e comunicação oral e escrita. As discussões em pequenos grupos permitiram que os alunos “inventassem” conceitos e os aplicassem em contextos práticos de forma mais profunda.</t>
  </si>
  <si>
    <t xml:space="preserve">45</t>
  </si>
  <si>
    <t xml:space="preserve">Carrington1998</t>
  </si>
  <si>
    <t xml:space="preserve">S19</t>
  </si>
  <si>
    <t xml:space="preserve">Austrália</t>
  </si>
  <si>
    <t xml:space="preserve">Cooperative Learning, CS</t>
  </si>
  <si>
    <t xml:space="preserve">A necessidade de um projeto de software abranger tanto o produto da atividade de projeto (o objeto de projeto) quanto o processo pelo qual esse objeto é criado. Produzir meios de auxílios aos estudantes que entram na disciplina com alguma experiência em programação (em Smalltalk, Ada, C ou Java), mas sem experiência com programas mais complexos ou similares aos das indústrias. Ensinar projeto e teste de software é uma tarefa importante e desafiadora dentro do currículo de ciência da computação e engenharia de software, e este fato enriquece a proposta.</t>
  </si>
  <si>
    <t xml:space="preserve">"A disciplina não é baseada em projetos" "em vez disso, uma abordagem baseada em Estudo de Caso [5] é adotada para proporcionar aos estudantes experiência com múltiplos problemas e múltiplas técnicas de solução." Qual foi a metodologia abordada. "As aulas oferecem uma oportunidade futura de aumentar a aprendizagem ativa dos estudantes. Os tutoriais são aulas em pequenos grupos (de dez a vinte estudantes), subdivididos em equipes de três ou quatro estudantes que trabalham juntos tanto na aula tutorial quanto nas tarefas." "Os estudantes escolhem suas próprias equipes", o que configura Aprendizagem Ativa Cooperative Learning.</t>
  </si>
  <si>
    <t xml:space="preserve">Foi aplicada na definição e execução sistemática de testes, abrangendo técnicas de caixa-preta (funcional) e caixa-branca (estrutural), estratégias de geração de testes, o desenvolvimento de casos de teste a partir de especificações informais.</t>
  </si>
  <si>
    <t xml:space="preserve">Um semestre do curso de Bacharelado em Tecnologia.</t>
  </si>
  <si>
    <t xml:space="preserve">A proposta foi implementada em um curso de graduação.</t>
  </si>
  <si>
    <t xml:space="preserve">A disciplina envolveu aproximadamente 150 alunos, que foram subdivididos em turmas de tutorial de 10 a 20 estudantes e organizados em 38 equipes de trabalho compostas por três ou quatro membros cada.</t>
  </si>
  <si>
    <t xml:space="preserve">"Um dos desafios é torná-las adequadas para pequenas equipes de estudantes, ou seja, suficientemente pequenas para serem gerenciáveis, mas grandes o bastante para criar interdependência entre os membros da equipe." "As principais reclamações referem-se ao exercício de monitoramento de tempo e à qualidade dos equipamentos computacionais dos laboratórios Unix de graduação." Outra questão é que "Muitos estudantes consideram o monitoramento de tempo “degradante” e “perda de tempo”". "Os estudantes também gostariam de mais material sobre o método Fusion, particularmente exemplos, e mais oportunidades de consultar os professores sobre suas tarefas." "Um problema adicional é manter consistência quando múltiplos avaliadores são necessários para lidar com o grande número de estudantes."</t>
  </si>
  <si>
    <t xml:space="preserve">"De maneira geral, os estudantes consideram esta disciplina desafiadora e exigente, introduzindo-os a muitas ideias novas." "Embora alguns estudantes tenham dificuldade em trabalhar em equipe, o efeito geral é muito positivo." "Muitos estudantes reconhecem que não compreendiam plenamente as dificuldades potenciais de trabalhar em equipe até vivenciarem isso na prática." "Um dos aspectos mais satisfatórios desta disciplina é a redução significativa da incidência de plágio."</t>
  </si>
  <si>
    <t xml:space="preserve">GarousiETAL2020</t>
  </si>
  <si>
    <t xml:space="preserve">S20</t>
  </si>
  <si>
    <t xml:space="preserve">Irlanda</t>
  </si>
  <si>
    <t xml:space="preserve">DIVERSOS</t>
  </si>
  <si>
    <t xml:space="preserve">A adoção é motivada pela crescente complexidade e escala dos sistemas de software, que exigem uma garantia de qualidade sofisticada e econômica. Há uma escassez de profissionais qualificados (engenheiros de teste) no mercado, e as universidades buscam preencher essa lacuna integrando o ensino de testes em seus currículos. Além disso, o alto custo global das falhas de software, estimado em centenas de bilhões de dólares anuais, torna imperativo que os graduados possuam habilidades práticas para detectar e remover defeitos. O ensino tradicional é visto como insuficiente para motivar os alunos, que frequentemente consideram o teste uma atividade “tediosa” ou menos interessante do que o desenvolvimento, exigindo abordagens que aumentem o engajamento.</t>
  </si>
  <si>
    <t xml:space="preserve">O estudo identifica uma vasta gama de Aprendizagem Ativa, incluindo: Gamificação e Jogos Educacionais: Uso de elementos de jogos (pontos, insígnias, rankings) e jogos específicos como Code Defenders, PlayScrum e HALO para tornar o aprendizado divertido. Desenvolvimento Orientado por Testes (TDD), que busca ensinar os alunos a escreverem testes antes da implementação do código. Instrução por Pares (Peer Instruction) e Teste por Pares (Peer Testing), onde os alunos testam o código uns dos outros, promovendo a competição saudável e a troca de conhecimento. Aprendizado Baseado em Projetos (PBL): Aplicação de técnicas de teste em projetos de longa duração. Sala de Aula Invertida (Flipped Classroom), onde a teoria é estudada previamente e o tempo em sala é usado para resolução de problemas e discussões. Uso de Projetos de Código Aberto (FOSS) e Reais: para testar softwares reais aumentando o entusiasmo e a relevância prática. Coding Dojos: Prática colaborativa de programação e testes. Aplicado penas estes : CDIO, Teoria de Aprendizagem Cooperativa, TDD, Gamificação.</t>
  </si>
  <si>
    <t xml:space="preserve">O estudo classifica as atividades de teste abordadas nos artigos revisados em: Teste de Software Genérico, Processo de Teste, Projeto de Casos de Teste, Automação de Teste, Execução de Teste e Avaliação de Teste.</t>
  </si>
  <si>
    <t xml:space="preserve">O mapeamento sistemático analisou publicações em um intervalo de 27 anos.</t>
  </si>
  <si>
    <t xml:space="preserve">Focou em formações realizadas em cursos de graduação.</t>
  </si>
  <si>
    <t xml:space="preserve">Se tratar de uma revisão de 204 artigos, com populações por estudo. Desta forma, não consigo identificar uma respsota susta para a pergunta.</t>
  </si>
  <si>
    <t xml:space="preserve">É um Mapeamento Sistemático.</t>
  </si>
  <si>
    <t xml:space="preserve">Os desafios são organizados em várias categorias, como: Os relacionados aos Alunos, baixa motivação e percepção de que o teste é tedioso ou secundário em relação ao desenvolvimento; resistência em encontrar falhas no próprio código (“psicologia do ego”). Carga Cognitiva, o aprendizado de testes (como TDD) aumenta a carga técnica e cognitiva, especialmente para iniciantes que ainda lutam com conceitos básicos de programação. Ferramentas, dificuldade em aprender e configurar ferramentas de automação complexas e falta de suporte para iniciantes. Desenho do Curso, pela dificuldade em alinhar a teoria com as necessidades da indústria e em encontrar estudos de caso realistas que não sejam nem simples demais nem excessivamente complexos. Restrições de Tempo, pela falta de espaço no currículo para cobrir todos os tópicos e alto esforço do instrutor para preparar atividades ativas e avaliar o trabalho dos alunos. Avaliação, pela dificuldade em avaliar a qualidade dos testes escritos pelos alunos de forma automática, já que a cobertura de código sozinha não garante eficácia.</t>
  </si>
  <si>
    <t xml:space="preserve">As contribuições incluem o aumento do entusiasmo e interesse dos estudantes pela disciplina, especialmente quando são utilizados projetos reais ou Gamificação. Houve evidências de melhoria na qualidade do código produzido e na compreensão conceitual profunda dos alunos sobre os processos de teste. O uso de testes por pares ajuda a desenvolver uma “mentalidade de segurança” e habilidades críticas de defesa e ataque ao software. No âmbito socioemocional, metodologias como PBL fortalecem a capacidade de trabalho em equipe, comunicação e gerenciamento de projetos. Além disso, o aprendizado ativo promove uma postura mais reflexiva na programação, afastando os alunos do método de “tentativa e erro”.</t>
  </si>
  <si>
    <t xml:space="preserve">AcharyaETAL2017</t>
  </si>
  <si>
    <t xml:space="preserve">S21</t>
  </si>
  <si>
    <t xml:space="preserve">Flipped Classroom, CS, VBL</t>
  </si>
  <si>
    <t xml:space="preserve">A adoção é motivada pelo desafio de transmitir experiências do mundo real aos estudantes. Espera-se que os graduados desenvolvam software que atenda a padrões de qualidades rigorosas em domínios funcionais e de aplicação quase sem treinamento prévio ao ingressarem no mercado. “Como a retenção da aprendizagem dos alunos depende de atividades de retenção de conhecimento realizadas em diferentes contextos, é importante identificar e incorporar estratégias de ensino que atendam aos objetivos de aprendizagem do curso e/ou módulo.”</t>
  </si>
  <si>
    <t xml:space="preserve">O plano de execução do curso incentiva a utilização do modelo de sala de aula invertida (se aplicável), apresentação de vídeos com pausas para comentários, além de formação de pequenas equipes. “Os resultados indicaram que o uso do método de estudo de caso como ferramenta de aprendizagem ativa proporciona aos alunos uma variedade de habilidades importantes, necessárias para o sucesso dentro e fora da sala de aula.” “Os resultados indicaram que o uso do método de estudo de caso como ferramenta de aprendizagem ativa proporciona aos alunos uma variedade de habilidades importantes, necessárias para o sucesso dentro e fora da sala de aula.” “Os vídeos são uma parte essencial do modelo de sala de aula invertida.”</t>
  </si>
  <si>
    <t xml:space="preserve">A Aprendizagem Ativa foi aplicada aos tópicos de verificação e validação (SV&amp;V), especificamente em engenharia de requisitos, revisões de software, gerenciamento de configuração e teste de software. No campus da University of Michigan - Dearborn (UMD), a aplicação foi expandida para incluir modelos de processos, modelagem de requisitos, gerenciamento de projetos, qualidade de software, arquitetura, design e testes.</t>
  </si>
  <si>
    <t xml:space="preserve">O projeto teve início em 2013 (ano de recebimento da concessão da NSF) e os dados relatados no estudo abrangem aplicações práticas em sala de aula, realizadas durante os semestres de primavera de 2014, 2015 e 2016 na RMU, e no outono de 2016 na UMD.</t>
  </si>
  <si>
    <t xml:space="preserve">O estudo foi aplicado em cursos de graduação em Engenharia de Software, Ciência da Computação e Sistemas de Informação.</t>
  </si>
  <si>
    <t xml:space="preserve">Na instituição Robert Morris University (RMU), as turmas variaram entre 22 e 29 alunos. Na instituição UMD, o tamanho das turmas variou entre 35 e 36 alunos.</t>
  </si>
  <si>
    <t xml:space="preserve">O formato foi presencial, com o uso da estratégia de sala de aula invertida. O estudo destaca que os cursos eram realizados em salas equipadas com mesas de discussão, computadores e quadros brancos para promover a interação face a face.</t>
  </si>
  <si>
    <t xml:space="preserve">Um desafio central é a dificuldade de transmitir experiências reais devido à falta de ferramentas pedagógicas e estratégias de entrega consolidadas. “Transmitir experiências do mundo real é frequentemente um desafio devido à falta de ferramentas eficazes de aprendizagem ativa e de estratégias de ensino eficientes.”</t>
  </si>
  <si>
    <t xml:space="preserve">As contribuições incluem uma melhoria significativa na retenção de conhecimento e na capacidade de aplicação prática do que foi aprendido. “Os instrutores consideraram o trabalho dos alunos, superior ao observado anteriormente em suas turmas.” “Os alunos também sentiram que as apresentações de seus trabalhos para a turma lhes proporcionaram uma sensação de realização e os ajudaram a aprimorar suas habilidades de comunicação.” "Os comentários dos alunos indicaram que eles gostaram das atividades de estudo de caso e sentiram que elas os prepararam para o trabalho necessário para a elaboração dos projetos finais. Eles também consideraram que compartilhar ideias e percepções com outros alunos durante as discussões em sala de aula contribuiu para o seu aprendizado."</t>
  </si>
  <si>
    <t xml:space="preserve">RamosETAL2018</t>
  </si>
  <si>
    <t xml:space="preserve">S22</t>
  </si>
  <si>
    <t xml:space="preserve">Brasil</t>
  </si>
  <si>
    <t xml:space="preserve">TBL</t>
  </si>
  <si>
    <t xml:space="preserve">Temos como motivação principal a demanda da indústria por profissionais com habilidades em trabalho em equipe colaborativo, análise de dados e resolução de problemas. Também observa-se um alto índice de evasão em cursos de engenharia, causado pela falta de motivação, dificuldade de abstração e pelo fato de os alunos estarem acostumados a decorar conteúdos em modelos tradicionais. O uso de metodologias ativas busca tornar o estudante responsável pelo seu próprio aprendizado, estimulando a autoaprendizagem e a interação necessária para o desenvolvimento de capacidades orais e escritas exigidas no perfil profissional do engenheiro de software.</t>
  </si>
  <si>
    <t xml:space="preserve">O estudo apresenta a aplicação da Aprendizagem Ativa Team Based Learning (TBL) ou Aprendizado Baseado em Equipes. A metodologia foi implementada de forma mista (combinando TBL com aulas expositivas) em disciplinas específicas como Verificação e Validação de Software (VVS). O processo seguiu as etapas clássicas do TBL: Preparação pré-classe, Garantia de Preparo (com testes individuais - iRAT e em equipe - gRAT), sessões de Apelação, Feedback do instrutor e Aplicação de conceitos. Na fase de aplicação, utilizou-se a estrutura 4S (problema significativo, mesmo problema, escolha específica e relatos simultâneos).</t>
  </si>
  <si>
    <t xml:space="preserve">Foi aplicada na disciplina de Verificação e Validação de Software (VVS), no entanto não especifica o tópico.</t>
  </si>
  <si>
    <t xml:space="preserve">O estudo relata uma experiência de 3 semestres letivos.</t>
  </si>
  <si>
    <t xml:space="preserve">O estudo envolveu, no total, uma média de 500 estudantes distribuídos em cinco disciplinas. Especificamente na disciplina de Verificação e Validação de Software (VVS), os tamanhos das turmas nos três ciclos analisados foram de 51, 38 e 48 alunos, respectivamente.</t>
  </si>
  <si>
    <t xml:space="preserve">Os desafios incluem a resistência de alguns alunos devido à alta demanda de tempo para estudo extraclasse e ao uso de materiais em inglês. Relatou-se também a dificuldade gerada pela falta de comprometimento de alguns membros da equipe que não realizam a preparação prévia, prejudicando o grupo. Para os professores, um desafio técnico identificado foi a carência de ferramentas de software específicas para automatizar a aplicação dos testes e a análise rápida de resultados, o que motivou o desenvolvimento de uma solução própria. Além disso, em atividades com clientes reais, as discussões gerais ficaram prejudicadas porque cada equipe lidava com problemas muito distintos, dificultando debates sobre soluções comuns.</t>
  </si>
  <si>
    <t xml:space="preserve">As contribuições incluem um aumento expressivo no engajamento e na participação ativa dos estudantes em sala de aula. O estudo demonstrou que o desempenho em grupo foi superior ao individual, com notas em equipe sendo, em média, 40% maiores, o que indica uma efetiva troca de conhecimentos e colaboração. Houve melhorias significativas no desenvolvimento de habilidades de comunicação (oratória e escrita técnica) e na capacidade de argumentação. Os alunos perceberam uma melhor fixação do conteúdo e preferiram o TBL às aulas tradicionais por permitir a diversidade de pontos de vista e o esclarecimento constante de dúvidas.</t>
  </si>
  <si>
    <t xml:space="preserve">FasolinoETAL2025</t>
  </si>
  <si>
    <t xml:space="preserve">S23</t>
  </si>
  <si>
    <t xml:space="preserve">Europa Ocidental</t>
  </si>
  <si>
    <t xml:space="preserve">TDD, Gamification</t>
  </si>
  <si>
    <t xml:space="preserve">A adoção é motivada pela necessidade de superar os métodos de ensino passivos, como o estilo “talking head” (apenas leitura ou audição), que não engajam os estudantes de forma eficaz. O estudo destaca que o Teste de Software é frequentemente percebido pelos alunos como uma atividade entediante ou pouco aceita, o que exige abordagens que aumentem a motivação e o engajamento. Além disso, a Aprendizagem Ativa busca reduzir a lacuna entre a teoria acadêmica e a prática industrial, incentivando os alunos a pensarem criticamente e a lidarem com a complexidade real do desenvolvimento de software, preparando-os melhor para suas futuras carreiras.</t>
  </si>
  <si>
    <t xml:space="preserve">O estudo e o levantamento realizado com os professores identificam o uso de diversas Aprendizagem Ativas, como: Aprendizado Baseado em Projetos, Problemas, Descobertas e Inquérito. Aprendizado Baseado em Casos (Case-Based Learning), envolvendo exemplos do mundo real seguidos por discussões e trabalho em equipe. Gamificação, pelo uso de elementos de jogos como pontos, medalhas (badges), rankings e ferramentas como Bug Hunt e Code Defenders. Desenvolvimento Orientado por Testes (TDD), pela prática de escrever testes antes do código para desenvolver o modelo mental correto desde o início. Modelos de Aprendizagem Adaptativa, onde o caminho de aprendizagem varia com base no desempenho e feedback do aluno. Uso de Software Real e de Código Aberto, em vez de exemplos simples, para aumentar a motivação.</t>
  </si>
  <si>
    <t xml:space="preserve">O estudo analisa a adoção em Desenvolvimento Orientado a Testes (TDD), Modelo de Aprendizagem Adaptativa, Avaliação Automatizada, Aprendizagem Baseada em Casos</t>
  </si>
  <si>
    <t xml:space="preserve">9 mêses. A coleta de dados por meio do questionário foi realizada durante o período de maio de 2023 a fevereiro de 2024.</t>
  </si>
  <si>
    <t xml:space="preserve">A formação ocorreu em cursosmde graduação e mestrado em áreas como Ciência da Computação e Engenharia de Computação.</t>
  </si>
  <si>
    <t xml:space="preserve">Como o estudo é um levantamento com 49 professores, o tamanho das turmas relatadas variou: turmas de cursos dedicados a Teste de Software tiveram uma média de 63 alunos, enquanto turmas de cursos que apenas incluem Tópicos de Teste (NST) tiveram uma média de 137 alunos.</t>
  </si>
  <si>
    <t xml:space="preserve">O estudo foca no contexto acadêmico tradicional, mencionando atividades em sala de aula e sessões de laboratório.</t>
  </si>
  <si>
    <t xml:space="preserve">Os principais desafios incluem a baixa adoção prática dessas abordagens, apesar de serem amplamente propostas na literatura acadêmica. Do ponto de vista dos instrutores, as restrições de tempo e recursos limitam o ensino eficaz, e a avaliação do trabalho dos alunos (como casos de teste) exige um esforço manual substancial. Há também a dificuldade logística de adaptar sistemas de software reais para o contexto da sala de aula, devido a problemas de configuração, instalação e complexidade excessiva para o tempo disponível em aula. Além disso, implementar a Gamificação exige um planejamento detalhado e esforço extra no design da experiência para garantir que o foco permaneça no aprendizado e não apenas na diversão.</t>
  </si>
  <si>
    <t xml:space="preserve">As contribuições estão ligadas ao aumento significativo na motivação e interesse dos alunos, transformando a percepção negativa sobre o Teste de Software. Metodologias como o TDD mostram uma correlação positiva com a melhoria da qualidade do código e o rigor dos testes produzidos pelos estudantes. O uso de ferramentas interativas e automatizadas oferece feedback imediato, permitindo que os alunos aprendam com seus erros em tempo real e progridam em seu próprio ritmo (aprendizagem adaptativa). Em última análise, essas práticas ajudam a desenvolver habilidades transversais indispensáveis, como trabalho em equipe, comunicação e pensamento crítico, alinhando melhor a formação acadêmica às expectativas da indústria.</t>
  </si>
  <si>
    <t xml:space="preserve">47</t>
  </si>
  <si>
    <t xml:space="preserve">AcharyaETAL2016-3</t>
  </si>
  <si>
    <t xml:space="preserve">S24</t>
  </si>
  <si>
    <t xml:space="preserve">A principal motivação é o desafio de melhorar a qualidade do software. Além disso, há uma falta de conscientização sobre os benefícios de SV&amp;V e uma escassez de profissionais que entendam adequadamente esses processos na indústria. A aprendizagem ativa busca, portanto, reduzir a lacuna entre o conhecimento teórico e a complexidade dos problemas reais, aumentando o engajamento dos alunos. “Com base nas recomendações de nossos parceiros do setor e confirmadas pelos depoimentos compartilhados em discussões de grupos focais, os vídeos de estudo de caso oferecem ao público uma visão realista de muitas das melhores práticas de SV&amp;V (Verificação, Validação e Segurança). Esses vídeos podem mostrar como a revisão de código por pares é realizada, como podem surgir tensões ou conflitos, ou a natureza tediosa e detalhada do levantamento de requisitos.”</t>
  </si>
  <si>
    <t xml:space="preserve">A estratégia central utilizada é a sala de aula invertida (flipped classroom), na qual os alunos revisam materiais teóricos antes da aula para que o tempo presencial seja dedicado à aplicação prática. Junto a Sala de Aula invertida foi utilizada a Aprendizagem Ativa Video-Based Learning (VBL), que faz uso do ensino com apoio de vídeos. “Os vídeos são uma parte essencial do modelo de sala de aula invertida, no qual a maior parte do conteúdo da aula é apresentada antes da aula [14]. O tempo em sala de aula é então dedicado à discussão e ao trabalho em equipe. De modo geral, o modelo de sala de aula invertida tem se mostrado altamente eficaz no aumento do engajamento dos alunos e na melhoria da preparação dos alunos para as aulas [5].” “Também foi demonstrado que a sala de aula invertida permite que o instrutor aborde mais conteúdo e resulta em um melhor desempenho dos alunos [15]. Os vídeos desenvolvidos neste projeto compartilham perspectivas da vida real sobre ações e suas consequências e são estruturados em sequências de cenas.”</t>
  </si>
  <si>
    <t xml:space="preserve">A Aprendizagem Ativa foi aplicada em quatro áreas específicas de Verificação e Validação (SV&amp;V): Engenharia de Requisitos, Teste de Software, Revisões de Software e Gerenciamento de Configuração. Dentro do tópico de testes, destaca-se o desenvolvimento de vídeos voltados para cenas de inspeção de segurança.</t>
  </si>
  <si>
    <t xml:space="preserve">O artigo não define um período total de anos para o estudo completo, mas menciona que o projeto foi financiado por uma bolsa NSF-TUES. São relatados resultados de um workshop de dois dias realizado no verão de 2016 e a aplicação das ferramentas em dois cursos universitários. O esforço resultou em 442 horas de entrega (conforme registrado no texto) de ferramentas de aprendizagem ativa.</t>
  </si>
  <si>
    <t xml:space="preserve">Foram utilizadas ambas. As ferramentas foram aplicadas em cursos de graduação em engenharia.</t>
  </si>
  <si>
    <t xml:space="preserve">Para o workshop de professores, a turma foi composta por 15 membros de faculdades e 3 parceiros da indústria. Em relação aos dois cursos universitários mencionados, o estudo não fornece o número exato de alunos participantes, descrevendo apenas que as ferramentas são adaptáveis tanto para turmas pequenas quanto para turmas grandes.</t>
  </si>
  <si>
    <t xml:space="preserve">O formato foi presencial, fundamentado no modelo de sala de aula invertida com VBL. Nesse formato, os alunos revisam os materiais teóricos antes da aula para que o tempo presencial em sala seja dedicado integralmente a atividades de engajamento, discussões e trabalho em equipe.</t>
  </si>
  <si>
    <t xml:space="preserve">O estudo destaca que 90% do que é dito e feito é retido apenas pela experiência direta, mas nem sempre é possível para estudantes de graduação estarem fisicamente onde as práticas industriais acontecem. Com relação a qualidade dos vídeos foram emitidas 3 sugestões de melhoria. “Certas boas práticas são difíceis de compreender apenas por meio de aulas teóricas e são aprimoradas com ferramentas de aprendizagem suplementares, 90% do que dizemos e fazemos é retido pela presença [3].” “Três sugestões para melhorá-los profundidade, aumentar a quantidade de vídeos e aumentar o vídeo resolução.”</t>
  </si>
  <si>
    <t xml:space="preserve">As contribuições incluem um aumento significativo no engajamento dos alunos e na preparação para as sessões de classe. O modelo permite que o instrutor cubra mais conteúdo e resulte em um desempenho superior dos alunos.  "Os alunos sentiram essas cenas e a dramatização da engenharia de software o processo os ajudou a se familiarizar com as melhores práticas do setor." "Muito útil para entender como lidar com clientes." "Foi uma representação adequada de como ocorre uma interação real com um cliente." "Achei uma maneira eficaz de facilitar uma discussão."</t>
  </si>
  <si>
    <t xml:space="preserve">Galbin-Nasui-e-Andreea2025</t>
  </si>
  <si>
    <t xml:space="preserve">S25</t>
  </si>
  <si>
    <t xml:space="preserve">Romênia</t>
  </si>
  <si>
    <t xml:space="preserve">A principal motivação é o desafio de engajar e motivar os estudantes, especialmente quando a disciplina ocorre no último semestre do curso, pois muitos têm dificuldade em enxergar a relevância prática do teste no desenvolvimento de software. O ensino tradicional muitas vezes falha em despertar o interesse, fazendo com que o tópico pareça menos importante ou excitante. Além disso, a adoção de Aprendizagem Ativa é impulsionada pela necessidade de atender às demandas da indústria por softwares de alta qualidade, seguros e confiáveis, equipando os alunos com habilidades para identificar bugs precocemente. As diretrizes curriculares mais recentes (como CC2020 e 2023) também reforçam a importância de uma abordagem baseada em competências para Verificação e Validação.</t>
  </si>
  <si>
    <t xml:space="preserve">A Aprendizagem Ativa central foi a Sala de Aula Invertida (Flipped Classroom), onde o conteúdo teórico sobre relatórios e advocacia de bugs foi estudado pelos alunos antes da aula por meio de diversos materiais (vídeos, artigos e discussões online). Em sala, o tempo foi dedicado a atividades práticas e colaborativas: a criação de pôsteres A3 focados nas estratégias do mnemônico RIMGEN (Replicar, Isolar, Maximizar, Generalizar e Externalizar) e a resolução de um problema de advocacia de bug, no qual as equipes deveriam propor soluções para um bug persistente há três anos. A abordagem priorizou a aprendizagem interativa, o trabalho em equipe e o feedback imediato do instrutor.</t>
  </si>
  <si>
    <t xml:space="preserve">Foi aplicada nos tópicos de Bug Reports e Bug Advocacy, focando especificamente no uso do mnemônico RIMGEN para comunicar e priorizar falhas de software.</t>
  </si>
  <si>
    <t xml:space="preserve">1 seminário. A disciplina completa na qual o estudo está inserido tem uma duração de 12 semanas. No entanto, a investigação específica relatada no artigo concentrou-se na execução e avaliação de uma atividade realizada em 1 único seminário.</t>
  </si>
  <si>
    <t xml:space="preserve">A formação ocorreu em um curso de graduação.</t>
  </si>
  <si>
    <t xml:space="preserve">O estudo foi realizado com 7 grupos de aproximadamente 30 alunos cada. Para a análise de percepção e eficácia, o questionário final foi respondido por 98 estudantes.</t>
  </si>
  <si>
    <t xml:space="preserve">O formato utilizado foi o de Sala de Aula Invertida, que possui características semipresenciais.</t>
  </si>
  <si>
    <t xml:space="preserve">O estudo aponta riscos à validade interna, como o viés de seleção (caso os alunos já tenham predisposição ao método) e o impacto de conhecimentos prévios que podem inflar os resultados de desempenho. Outro desafio é a generalização dos achados, pois a pesquisa foi limitada a uma única instituição e os seminários podem não emular perfeitamente os ambientes complexos e de alta velocidade da engenharia de software real. Há também a necessidade de definir e avaliar uniformemente competências subjetivas, como a colaboração, para evitar interpretações equivocadas dos resultados.</t>
  </si>
  <si>
    <t xml:space="preserve">As contribuições incluem uma melhoria significativa na retenção de informações (confirmada por 87,75% dos alunos) e um uso mais eficiente do tempo presencial (61,22%). A Aprendizagem Ativa promoveu maior comunicação e interação entre pares (82,66%) e facilitou a compreensão profunda de conceitos complexos. Houve o desenvolvimento de competências transversais, como pensamento crítico, resolução de problemas e habilidades analíticas. Além disso, a abordagem ajudou a mudar a mentalidade dos estudantes, promovendo uma maior valorização da disciplina de garantia de qualidade e preparando-os melhor para os desafios profissionais. O estudo também introduziu um novo design pedagógico e ferramentas de avaliação validadas para o ensino desse tema específico.</t>
  </si>
  <si>
    <t xml:space="preserve">Coutinho2021</t>
  </si>
  <si>
    <t xml:space="preserve">S26</t>
  </si>
  <si>
    <r>
      <rPr>
        <sz val="10"/>
        <color theme="1"/>
        <rFont val="Calibri"/>
        <family val="0"/>
        <charset val="1"/>
      </rPr>
      <t xml:space="preserve">PBL, </t>
    </r>
    <r>
      <rPr>
        <sz val="12"/>
        <color theme="1"/>
        <rFont val="Times New Roman"/>
        <family val="0"/>
        <charset val="1"/>
      </rPr>
      <t xml:space="preserve">JiTT</t>
    </r>
  </si>
  <si>
    <t xml:space="preserve">Destacasse como motivação o desafio persistente de alinhar teoria e prática no ensino de Engenharia de Software, tanto na academia quanto na indústria. O ensino de Teste de Software (ST) é considerado difícil e muitas vezes ineficiente quando realizado apenas por meio de aulas tradicionais. Além disso, a indústria demanda de profissionais com formação sólida, mas muitos graduados saem da universidade com deficiências em habilidades de teste. Especificamente para os Testes Exploratórios (ET), existe a necessidade de treinar profissionais para ambientes ágeis e de desenvolvimento de software distribuído, onde a Aprendizagem Ativa a partir de problemas reais pode promover a integração e a evolução do aprendizado em equipes geograficamente dispersas.</t>
  </si>
  <si>
    <t xml:space="preserve">Como Aprendizagens Ativas foram utilizadas de forma associada a Aprendizagem Baseada em Problemas (PBL) e o Just-in-Time Teaching (JiTT). O curso focou no ensino de Testes Exploratórios (ET) utilizando a estratégia de Gerenciamento de Teste Baseado em Sessão (SBTM) para gerenciar e medir as atividades. A aplicação ocorreu em formato de ensino remoto, com o apoio de ferramentas de comunicação (Google Meet, Discord) e suporte tecnológico específico para a execução dos testes, como o Xray Exploratory App. O aprendizado foi estruturado em módulos que incluíam atividades práticas (PA1 a PA4) baseadas em um sistema web real.</t>
  </si>
  <si>
    <t xml:space="preserve">A proposta foi aplicada no ensino de Teste Exploratório (ET).</t>
  </si>
  <si>
    <t xml:space="preserve">O curso teve uma duração total de 8 horas, divididas em quatro reuniões virtuais de 2 horas cada, realizadas nos dias 06, 07, 12 e 13 de abril de 2021.</t>
  </si>
  <si>
    <t xml:space="preserve">Foi utilizado um curso específico de treinamento interno para profissionais da indústria de software (desenvolvedores, engenheiros e gestores).</t>
  </si>
  <si>
    <t xml:space="preserve">A turma foi composta por 12 profissionais de uma mesma organização de desenvolvimento de software.</t>
  </si>
  <si>
    <t xml:space="preserve">O formato foi EAD (totalmente remoto).</t>
  </si>
  <si>
    <t xml:space="preserve">Os desafios incluem a integração de equipes multifuncionais e a criação de um fluxo de conhecimento entre pessoas com diferentes estilos de assimilação de informações. No contexto remoto e distribuído, surgem dificuldades com comunicação, tempo e conexão de internet. Relata-se também que os alunos podem ter dificuldades em aplicar o processo na prática devido à falta de profundidade no ensino universitário. Durante o curso, os participantes mencionaram a dificuldade de pensar em cenários de teste para sistemas desconhecidos e a percepção de que a carga horária foi curta para a extensão do conteúdo e das práticas desenvolvidas. Além disso, a falta de contato presencial pode dificultar a colaboração e a compreensão plena das instruções das atividades.</t>
  </si>
  <si>
    <t xml:space="preserve">As contribuições incluem a otimização do aprendizado através da colaboração e do uso de problemas reais que retratam o contexto profissional. A Aprendizagem Ativa JiTT incentivou o conhecimento prévio dos alunos, permitindo discussões mais profundas e um uso mais eficaz do tempo em sala de aula. Houve estímulo à autonomia, engajamento e participação contínua. No aspecto interpessoal, a abordagem fortaleceu habilidades de trabalho em equipe, comunicação oral e escrita, e raciocínio lógico. Tecnicamente, os alunos conseguiram identificar falhas reais no sistema web utilizado e relataram maior segurança e motivação com o uso de ferramentas de suporte e templates de artefatos.</t>
  </si>
  <si>
    <t xml:space="preserve">Brown-e-Tenbergen2021</t>
  </si>
  <si>
    <t xml:space="preserve">S27</t>
  </si>
  <si>
    <t xml:space="preserve">HyFlex, Think-Pair-Share (TPS), PBL</t>
  </si>
  <si>
    <t xml:space="preserve">A adoção é motivada pela natureza da disciplina de Garantia de Qualidade de Software (SQA), que exige instrução em métodos formais e a justificativa sistemática de escolhas de engenharia, elementos que são melhores facilitados por técnicas interativas como o Think-Pair-Share (TPS). Além disso, a onipresença dos sistemas de software e a dependência da sociedade neles tornam essencial equipar os alunos com habilidades para garantir a confiabilidade dos sistemas. O uso de métodos ativos também visa promover a colaboração, o pensamento cognitivo, o desenvolvimento de habilidades interpessoais (soft skills) e a resolução de problemas complexos.</t>
  </si>
  <si>
    <t xml:space="preserve">O estudo utilizou diversas Aprendizagens Ativas e ferramentas integradas, como: Think-Pair-Share (TPS): Técnica central onde os alunos pensam individualmente em uma tarefa, discutem em pares e depois compartilham com a classe. Modelo HyFlex: Permite a participação presencial ou remota (síncrona e assíncrona), mantendo a interatividade. Aprendizagem Baseada em Projetos: Um projeto de semestre com marcos (milestones) evolutivos onde as equipes aplicam conceitos a um problema não trivial, culminando em um relatório de gestão de qualidade. Atividades Colaborativas em Grupo: Folhas de exercícios resolvidas em duplas e discussões em salas simultâneas (breakout rooms) do Zoom. Feedback de Pares: Apresentações de projetos onde os alunos mostram resultados preliminares e recebem críticas imediatas do instrutor e dos colegas. Uso de Ferramentas Digitais: Google Docs para escrita colaborativa, Discord para comunicação rápida e Panopto para revisão de vídeos.</t>
  </si>
  <si>
    <t xml:space="preserve">Foi aplicada no ensino de Garantia de Qualidade de Software (SQA) estática e dinâmica. Os tópicos incluíram: Fundamentos e Princípios de SQA, Teste Baseado em Especificação, Teste Baseado em Código Fonte, Teste Orientado a Objetos, Ferramentas de Teste e SQA Estático (técnicas de revisão e Inspeção de Fagan).</t>
  </si>
  <si>
    <t xml:space="preserve">O estudo teve a duração de 15 semanas, durante o semestre de outono de 2020.</t>
  </si>
  <si>
    <t xml:space="preserve">A turma específica do estudo de caso de 2020 contou com 17 estudantes.</t>
  </si>
  <si>
    <t xml:space="preserve">Os desafios foram intensificados pela modalidade híbrida e pela pandemia, como: Dificuldade Pedagógica, para entregar o mesmo nível de qualidade no ensino de métodos formais e justificativas matemáticas em diferentes modalidades é complexo. Exaustão e Estresse, onde tanto instrutores quanto alunos relataram exaustão física e mental devido à carga de trabalho, falta de intervalos no semestre e estressores externos da pandemia. Problemas Técnicos, com dificuldade em gerenciar múltiplos dispositivos simultaneamente (laptop e desktop) e a pobre visibilidade do quadro branco físico para alunos remotos. Barreiras de Comunicação, onde os alunos remotos tiveram dificuldade em ouvir discussões presenciais devido ao uso de máscaras e à falta de equipamentos de áudio adequados. Falta de Ferramentas de Escrita Digital, com a ausência de tablets ou canetas digitais dificultou a explicação manual de métodos formais no ambiente online. Engajamento, já que se observou uma diminuição subjetiva no sentimento de colaboração e uma queda significativa no desempenho dos exames finais.</t>
  </si>
  <si>
    <t xml:space="preserve">As principais contribuições incluem a manutenção do desempenho dos alunos em projetos e tarefas práticas, que permaneceu constante em comparação aos anos anteriores, sugerindo que o modelo ativo é eficaz para ensinar habilidades técnicas e métodos formais. Os alunos avaliaram positivamente sua experiência de aprendizagem e consideraram as instalações do HyFlex adequadas. O método TPS contribuiu para uma melhor compreensão do conteúdo ao permitir que os alunos aprendessem uns com os outros. Além disso, a abordagem fomentou o desenvolvimento de competências transversais como trabalho em equipe e comunicação, e o enfrentamento conjunto dos desafios da pandemia criou um “vínculo mútuo” entre professores e estudantes.</t>
  </si>
  <si>
    <t xml:space="preserve">49</t>
  </si>
  <si>
    <t xml:space="preserve">SufatrioETAL2022</t>
  </si>
  <si>
    <t xml:space="preserve">S28</t>
  </si>
  <si>
    <t xml:space="preserve">Singapura</t>
  </si>
  <si>
    <t xml:space="preserve">AA, PBL</t>
  </si>
  <si>
    <t xml:space="preserve">A motivação principal é o aumento alarmante de ataques cibernéticos, o que torna o teste de penetração crucial para avaliar a segurança de sistemas e cumprir requisitos regulatórios. O ensino tradicional via palestras é considerado insuficiente para transmitir a ampla gama de habilidades necessárias, que incluem tanto o conhecimento técnico de hacking ético quanto a comunicação com clientes, gestão de projetos e colaboração. “Conferências de hackers sobre conhecimento, habilidades e capacidades mais importantes para seus trabalhos. Eles consideraram importantes as habilidades interpessoais envolvidas em testes de penetração, como comunicação com o cliente, comunicação escrita e apresentação de palestras . Em particular, comunicar-se de forma eficaz. Em primeiro lugar, as melhores práticas e fluxos de trabalho industriais evoluem com bastante rapidez. O conhecimento técnico apresentado de forma não técnica foi crucial para manter um emprego em cibersegurança. Além disso, as habilidades interpessoais também foram mencionadas, com mais frequência à pergunta” “Houve alguma coisa que você teve que fazer?” e “Aprender no trabalho aquilo que você gostaria de ter aprendido na escola?”</t>
  </si>
  <si>
    <t xml:space="preserve">O estudo utiliza a pedagogia de Aprendizagem Autêntica(AA) e Aprendizagem Baseada em Problemas (PBL). O modelo é estruturado como um projeto de conclusão de curso onde os alunos trabalham em equipes para realizar testes de penetração em aplicações reais e operacionais da própria Universidade. “Adotamos um modelo de ensino colaborativo de testes de penetração em que todos saem ganhando, utilizando aplicações reais da Universidade.” “O módulo é interessante por exemplificar um paradigma colaborativo não convencional de ensino de cibersegurança baseado em aprendizagem autêntica no contexto do ensino superior.” “Nosso módulo desenvolvido visa ensinar testes de penetração em um ambiente de aprendizagem autêntico e também possibilitar a aprendizagem baseada em problemas [24]”</t>
  </si>
  <si>
    <t xml:space="preserve">A Aprendizagem Ativa foi aplicada no tópico de Teste de Invasão, abrangendo habilidades técnicas de hacking ético e habilidades comportamentais como comunicação com o cliente e apresentações.</t>
  </si>
  <si>
    <t xml:space="preserve">O estudo relata uma experiência acumulada de 3 anos, totalizando 6 semestres concluídos até o momento da publicação. Cada ciclo individual do módulo de prática de Teste de Invasão é executado dentro de um semestre letivo regular de 13 semanas.</t>
  </si>
  <si>
    <t xml:space="preserve">A formação foi aplicada em um curso regular de graduação, nos programas de Segurança da Informação e Ciência da Computação.</t>
  </si>
  <si>
    <t xml:space="preserve">Em cada semestre, a turma recebe cerca de 20 alunos, que são organizados em 4 equipes de 5 integrantes para promover a aprendizagem social e o apoio mútuo. Informa uma escalabilidade para até 36 alunos.</t>
  </si>
  <si>
    <t xml:space="preserve">O formato original das turmas é presencial, com aulas semanais de 3 horas de contato para laboratórios e discussões em grupo.</t>
  </si>
  <si>
    <t xml:space="preserve">Os desafios incluem a dificuldade da academia em se manter atualizada diante da rápida evolução das melhores práticas industriais e a escassez de ambientes de alvos autênticos para treinamento. Ambientes virtuais pré-configurados são considerados inadequados por carecerem da interação humana com desenvolvedores. “Será um desafio para as universidades oferecer um ambiente de aprendizagem rico e eficaz.” “Portanto, essa ampla gama de habilidades não é tão fácil para os alunos adquirirem esse conhecimento em um formato de aula tradicional.” “Além disso, existe um alto grau de incerteza quanto à eficácia da aprendizagem dos alunos, uma vez que a Universidade não tem capacidade para influenciar esse processo. O processo de estágio fora do campus. Além disso, embora a comunicação com os desenvolvedores de aplicativos seja necessária para uma compreensão abrangente.”</t>
  </si>
  <si>
    <t xml:space="preserve">As contribuições incluem o desenvolvimento de competências técnicas e interpessoais essenciais para a carreira em segurança, como a escrita de relatórios profissionais e apresentações técnicas. O projeto resultou na descoberta e reporte de vulnerabilidades importantes em sistemas universitários, contribuindo diretamente para a segurança da instituição. “Por fim, diversas vulnerabilidades dos aplicativos testados foram descobertas e relatadas por nossos alunos. Isso destaca a utilidade do módulo e sua contribuição para a Universidade, o que foi reconhecido pelo Departamento de TI da Universidade e pelos desenvolvedores de aplicativos envolvidos.” “Ajudamos alunos com menos experiência em hacking. Alguns alunos anteriores não tinham muita maturidade em suas técnicas e experiência em hacking. Para amenizar isso, agrupamos esses alunos com os mais experientes, para que pudessem receber ajuda e apoio de colegas.”</t>
  </si>
  <si>
    <t xml:space="preserve">DengETAL2020</t>
  </si>
  <si>
    <t xml:space="preserve">S29</t>
  </si>
  <si>
    <t xml:space="preserve">TDD</t>
  </si>
  <si>
    <t xml:space="preserve">A motivação principal reside na importância crítica da Qualidade do Software, visto que falhas podem resultar em perdas financeiras significativas ou outras consequências graves. O ensino tradicional é frequentemente criticado por ser excessivamente teórico, carecendo de exemplos práticos e atividades que ofereçam experiência prática com ferramentas de nível industrial. Existe uma discrepância notável entre o que é ensinado na academia e as necessidades reais da indústria de TI, especialmente nas áreas de teste, manutenção e controle de versão. Além disso, os estudantes demonstram grande entusiasmo em explorar defeitos reais do mundo do software, mas o acesso a projetos proprietários é restrito por sua natureza comercial. Por fim, as limitações de tempo de um semestre acadêmico dificultam o desenvolvimento de projetos que se aproximem da escala e complexidade dos sistemas industriais.</t>
  </si>
  <si>
    <t xml:space="preserve">O estudo propõe o uso de Software Livre e de Código Aberto (FOSS) como meio instrucional através de cinco atividades de aprendizagem práticas e progressivas. A abordagem foca em projetos "brownfield", onde os alunos se juntam a projetos legados existentes em vez de começarem do zero. As atividades específicas incluem: bifurcar (fork) um projeto e executar testes JUnit existentes para familiarização; projetar novos testes JUnit para alcançar critérios de cobertura de teste, como cobertura de ramificação; escrever relatórios de bugs e utilizar sistemas de rastreamento de problemas; configurar serviços de Integração Contínua (CI), como o Travis-CI, para prática de testes de regressão; e, finalmente, a prática de Desenvolvimento Orientado por Testes (TDD) para implementar novas funcionalidades em projetos FOSS.</t>
  </si>
  <si>
    <t xml:space="preserve">A proposta de Aprendizagem Ativa, baseada em projetos de software livre, foi aplicada nos tópicos de Automação de Testes com JUnit, Cobertura de Testes, Escrita de Relatórios de Erros e Uso de Sistemas de Rastreamento de Problemas, Integração Contínua, Testes de Regressão e Desenvolvimento Orientado a Testes.</t>
  </si>
  <si>
    <t xml:space="preserve">O estudo apresenta uma proposta pedagógica para ser aplicada em cursos com a duração padrão de um semestre acadêmico, tipicamente 15 semanas.</t>
  </si>
  <si>
    <t xml:space="preserve">Foi projetada para cursos de graduação e pós-graduação em Ciência da Computação e Engenharia de Software.</t>
  </si>
  <si>
    <t xml:space="preserve">Não é fornecido um número exato para uma turma específica de Teste de Software.</t>
  </si>
  <si>
    <t xml:space="preserve">O formato indicado é o presencial.</t>
  </si>
  <si>
    <t xml:space="preserve">Um dos desafios citados é a dificuldade de fornecer experiências de garantia de qualidade de software que sejam autênticas e do mundo real dentro do currículo acadêmico. A seleção de projetos adequados é complexa, pois projetos muito grandes podem fazer com que os alunos se percam, enquanto projetos pequenos demais podem diminuir o senso de conquista. Além disso, se um projeto FOSS não for mantido ativamente, os alunos podem não receber feedback da comunidade sobre suas contribuições. Etapas iniciais técnicas, como compilar, construir o sistema e estabelecer o ambiente de desenvolvimento, são frequentemente negligenciadas, mas podem se tornar obstáculos significativos. Também é mencionado que encontrar defeitos reais em projetos FOSS bem mantidos pode não ser prático para estudantes, sugerindo que instrutores criem defeitos manualmente para prática.</t>
  </si>
  <si>
    <t xml:space="preserve">O uso de FOSS proporciona aos estudantes uma experiência prática em nível industrial, solidificando o entendimento de conceitos, teorias e práticas de teste. Essas atividades aumentam a consciência sobre a importância da Qualidade do Software e impulsionam o interesse dos alunos no desenvolvimento e teste. Ao participar de comunidades FOSS, os alunos ganham confiança técnica, aprendem a trabalhar em equipe com desenvolvedores experientes e constroem redes profissionais. O engajamento nessas comunidades também está associado a uma melhoria no desempenho acadêmico. No caso de projetos de natureza humanitária (HFOSS), os alunos sentem-se mais motivados por perceberem que seu trabalho beneficia a sociedade ou o meio ambiente. Adicionalmente, ter o código de seu trabalho disponível publicamente em repositórios auxilia os estudantes em suas buscas por estágios e empregos, permitindo que demonstrem suas habilidades reais a recrutadores.</t>
  </si>
  <si>
    <t xml:space="preserve">50</t>
  </si>
  <si>
    <t xml:space="preserve">Kurkovsky2016</t>
  </si>
  <si>
    <t xml:space="preserve">S30</t>
  </si>
  <si>
    <t xml:space="preserve">TDD, Hands-on</t>
  </si>
  <si>
    <t xml:space="preserve">A adoção é motivada pelo fato de o Desenvolvimento Orientado por Testes (TDD) ser uma prática difícil de ser ensinada apenas por meio de palestras tradicionais. O TDD exige uma mudança radical de mentalidade, pois inverte a abordagem convencional de “testar por último” para “testar primeiro”, o que gera confusão nos estudantes. “Em cursos onde os instrutores desejam abordar o TDD, mas podem não querer usar uma ferramenta de software dedicada, é importante ter uma técnica de aprendizagem ativa para demonstrar e envolver os alunos no TDD.” Além disso, o TDD não pode ser adequadamente abordado em uma aula isolada típica [12]. Para programadores iniciantes, obstáculos adicionais incluem a dificuldade de aprender uma nova estrutura, que pode ser superada usando ferramentas amigáveis para estudantes, como o WebCAT [3]. A refatoração visa reduzir essa complexidade sem afetar os resultados dos testes unitários correspondentes. Desenvolvimento orientado a testes, refatoração, engenharia de software, aprendizagem ativa, LEGO e Marmoset [12]. Embora o uso dessas ferramentas force os alunos a usar TDD, eles ainda podem não estar convencidos desde o início sobre o valor da abordagem de desenvolvimento orientado a testes.</t>
  </si>
  <si>
    <t xml:space="preserve">O estudo descreve uma atividade prática e manual (hands-on) utilizando blocos LEGO para introduzir os conceitos de TDD. Os alunos, organizados em equipes, devem construir um objeto tangível e testável — especificamente um modelo funcional de uma catapulta. A metodologia segue um ciclo estrito: as equipes devem formular e escrever casos de teste antes de construir cada elemento (plataforma, estrutura, braço, etc.). A refatoração é parte integrante do TDD (Desenvolvimento Orientado a Testes), que promove os testes como parte essencial das etapas de análise e projeto. “Desde 2014, o autor tem utilizado uma atividade prática onde os alunos são apresentados às principais ideias e práticas do TDD através da construção de modelos LEGO.” “A técnica aqui apresentada mantém os elementos lúdicos da construção com LEGO, mas oferece uma série de diferenças substanciais: é mais centrada no aluno, com foco em um produto tangível; demonstra que a refatoração é uma atividade integral do TDD; permite que os alunos construam modelos funcionais que fornecem uma base sólida para experimentação com os modelos e escrever casos de teste ajuda os alunos a aprender com o esforço coletivo e aprimorar seus testes unitários com base na experiência de toda a turma.”</t>
  </si>
  <si>
    <t xml:space="preserve">A Aprendizagem Ativa foi aplicada nos tópicos de Desenvolvimento Orientado a Testes (TDD) e Refatoração.</t>
  </si>
  <si>
    <t xml:space="preserve">O estudo relata que a técnica tem sido utilizada pelo autor desde 2014 em diversas ofertas de disciplinas, no entanto não foi identifica um tempo exato. </t>
  </si>
  <si>
    <t xml:space="preserve">Realizada em um curso de graduação.</t>
  </si>
  <si>
    <t xml:space="preserve">O estudo não menciona o número total de alunos, mas descreve que foi aplicado a diversas equipes compostas por 4 a 5 estudantes cada.</t>
  </si>
  <si>
    <t xml:space="preserve">Os principais desafios incluem a alta carga cognitiva e técnica que o TDD impõe, especialmente para programadores iniciantes. Há uma resistência comportamental, pois os estudantes frequentemente preferem apenas executar o programa ou depurar em vez de planejar e escrever casos de teste. Outro desafio é a necessidade de disciplina e método constantes, o que é difícil de manter como uma prática persistente altera seu comportamento externo. “À medida que novos testes são escritos e novas funcionalidades são implementadas com a adição de novo código, a estrutura resultante do programa pode se tornar muito complexa ou inflexível.”</t>
  </si>
  <si>
    <t xml:space="preserve">O uso de TDD através de métodos ativos contribui para a melhoria da qualidade do código e da produtividade. No âmbito educacional, ajuda a desenvolver habilidades analíticas, força melhores decisões de design e aumenta os níveis de confiança dos estudantes. A atividade com LEGO especificamente oferece uma experiência prática centrada no aluno, permitindo que eles visualizem a refatoração como uma atividade integrante do desenvolvimento. “Estudos recentes indicam que o TDD pode melhorar a qualidade do código e a produtividade [2]. Escrever testes antes de escrever o código força os desenvolvedores a tomarem melhores decisões de projeto, pois eles devem ser capazes de distinguir entre a funcionalidade a ser implementada e as condições básicas sob as quais a implementação deve funcionar.” “Ao verificar a relevância dos casos de teste, o instrutor pode avaliar o nível de compreensão dos alunos sobre os princípios do TDD. A comparação entre os testes originais e os revisados permite ao instrutor determinar se este exercício contribuiu para uma melhor compreensão do TDD por parte dos alunos.”</t>
  </si>
  <si>
    <t xml:space="preserve">Elgrably-e-Oliveira2022</t>
  </si>
  <si>
    <t xml:space="preserve">S31</t>
  </si>
  <si>
    <t xml:space="preserve">A principal motivação reside na necessidade de um aprendizado mais prático e dinâmico para que os alunos desenvolvam habilidades e competências exigidas pela indústria. O ensino tradicional é considerado insuficiente para temas que requerem colaboração e prática constante, como o Teste de Software, que é fundamental para garantir a qualidade e reduzir riscos de falhas que podem causar prejuízos financeiros ou até mortes. Além disso, guias curriculares como o CC2020 e o SBC 2017 incentivam métodos que tornem o aluno o sujeito central do aprendizado, promovendo autonomia e criatividade.</t>
  </si>
  <si>
    <t xml:space="preserve">A Aprendizagem Ativa central utilizada foi a Sala de Aula Invertida (Flipped Classroom), na qual os alunos estudam o conteúdo de forma assíncrona (vídeos e leituras) antes da aula e utilizam o tempo síncrono para discussões e resoluções de problemas. O modelo foi aplicado em dois momentos distintos: na unidade de Qualidade (focada em ferramentas e exemplos práticos) e na unidade de Teste de Software (focada em estudos de caso reais trazidos pelos alunos). Outras metodologias integradas ao roteiro da disciplina incluíram a Aprendizagem Colaborativa em equipes, Mentoria constante dos professores, Dojo Randori, Dojo Kake e a realização de um Projeto Prático final.</t>
  </si>
  <si>
    <t xml:space="preserve">Foi aplicada especificamente nas Unidades de Qualidade e de Teste de Software (focando em Testes Não-Funcionais, Estimativa de Tempo e Risco, Cobertura de Teste e Melhoria de Processo de Teste).</t>
  </si>
  <si>
    <t xml:space="preserve">O estudo foi realizado durante 1 semestre.</t>
  </si>
  <si>
    <t xml:space="preserve">A formação ocorreu em um curso de pós-graduação (mestrado e doutorado) em Ciência da Computação.</t>
  </si>
  <si>
    <t xml:space="preserve">A turma utilizada no estudo contou com um total de 13 alunos.</t>
  </si>
  <si>
    <t xml:space="preserve">O formato foi EAD.</t>
  </si>
  <si>
    <t xml:space="preserve">Os desafios foram intensificados pelo ambiente de ensino remoto, que dificultou a troca de conhecimento entre as equipes e o engajamento em atividades tradicionalmente práticas e presenciais. Houve relatos de desequilíbrio no aprendizado dentro dos grupos, onde nem todos os membros acompanhavam a construção dos projetos com a mesma intensidade. Outro desafio foi a dificuldade técnica dos temas para alunos vindos de outras áreas da computação fora da Engenharia de Software. Além disso, a gestão do tempo foi sensível, com alunos sugerindo mais espaço para discussões em detrimento do tempo de apresentação, evidenciando a complexidade de moderar a participação ativa online.</t>
  </si>
  <si>
    <t xml:space="preserve">As contribuições incluem um aumento nas notas dos alunos em comparação com anos anteriores que utilizaram métodos tradicionais. O uso da Sala de Aula Invertida promoveu o desenvolvimento de competências como autonomia, pensamento crítico e resolução de problemas. Uma contribuição significativa foi a capacidade dos alunos de trazerem problemas reais de seus ambientes de trabalho para discussão em sala, recebendo feedback e soluções dos colegas e professores. A metodologia também melhorou as habilidades de comunicação e trabalho em equipe, e as sessões de mentoria resultaram em uma melhoria notável na qualidade do conteúdo apresentado pelos estudantes.</t>
  </si>
  <si>
    <t xml:space="preserve">Schilling&amp;Dennis2017</t>
  </si>
  <si>
    <t xml:space="preserve">S32</t>
  </si>
  <si>
    <t xml:space="preserve">Active Learning Exercises, Lab Partners</t>
  </si>
  <si>
    <t xml:space="preserve">A principal motivação é a criticidade das falhas de desempenho em sistemas reais de alto perfil. Há uma escassez de profissionais treinados que compreendam os processos de Verificação e Validação (V&amp;V), e os currículos universitários frequentemente falham em fornecer habilidades práticas adequadas, resultando em uma dependência de treinamento no local de trabalho. “Um dos desafios do ensino de verificação de software tem sido a falta de materiais didáticos de qualidade no nível de graduação.”</t>
  </si>
  <si>
    <t xml:space="preserve">O estudo utiliza exercícios de aprendizagem ativa focados em testes de desempenho de sistemas (Active Learning Exercises). Além dos exercícios foi realizda uma dinâmica em duplas de laboratório(Lab Partners), utilizando uma imagem de Máquina Virtual (VirtualBox) pré-configurada. “O exercício foi realizado em duplas. A atividade de aprendizagem ativa utilizou um conjunto de slides de aula preparados para o projeto. No entanto, não houve uma aula expositiva extensa antes da atividade.” “Um projeto posterior da NSF, Educação Colaborativa: Construindo uma Equipe Qualificada em Verificação de Software e Comunidade de Usuários de Validação [9], focada no desenvolvimento de exercícios de aprendizagem ativa para software.”</t>
  </si>
  <si>
    <t xml:space="preserve">A metodologia foi aplicada especificamente ao tópico de teste de desempenho de sistemas (system performance testing).
“Os testes de desempenho são um aspecto importante do desenvolvimento de software moderno. No entanto, além de medir o desempenho, é fundamental que os alunos compreendam a causa raiz dos problemas de desempenho de um determinado sistema.”</t>
  </si>
  <si>
    <t xml:space="preserve">A atividade específica de aprendizagem ativa foi realizada durante o período de laboratório de 2 horas associado à disciplina. “A maioria das disciplinas básicas de Engenharia de Software são oferecidas no formato 3+2, o que significa que a disciplina tem três aulas teóricas de uma hora e duas horas de laboratório. As disciplinas eletivas tendem a ser oferecidas no formato 2+2, com duas horas de aula teórica em vez de três e duas horas de laboratório.”</t>
  </si>
  <si>
    <t xml:space="preserve">A formação ocorreu em um curso de graduação, especificamente no curso de Bacharelado em Engenharia de Software. “A Escola de Engenharia de Milwaukee oferece um bacharelado em engenharia de software, acreditado desde 2002. A instituição prioriza turmas pequenas (proporção de 14 alunos para cada professor) e ampla experiência em laboratório.”</t>
  </si>
  <si>
    <t xml:space="preserve">O estudo não informa o número exato de alunos participantes na turma citada. No entanto, menciona que a instituição adota uma proporção de 14 alunos para cada professor e os dados de desempenho são apresentados em percentuais que sugerem uma amostra compatível com essa média institucional. “A instituição prioriza turmas pequenas (proporção de 14 alunos para cada professor) e ampla experiência em laboratório.”</t>
  </si>
  <si>
    <t xml:space="preserve">"O exercício foi atribuído a alunos com pouco conhecimento prévio em sala de aula." Aulas presenciais.</t>
  </si>
  <si>
    <t xml:space="preserve">“Os testes de desempenho são um aspecto importante do desenvolvimento de software moderno. No entanto, além de medir o desempenho, é fundamental que os alunos compreendam a causa raiz dos problemas de desempenho de um determinado sistema. Os alunos também precisam ser capazes de determinar a causa raiz dos problemas e propor soluções potenciais.” “Para essa série de perguntas, esperava-se que os alunos discutissem os impactos de iteradores, da notação Big-O e de estruturas de dados básicas do Java (HashMap, TreeMap, etc.). Essa resposta mostrou que os alunos pareciam não ter a capacidade de explicar as diferenças de desempenho usando uma terminologia que refletisse uma compreensão de estruturas de dados e algoritmos em uma linguagem voltada para o desempenho.”</t>
  </si>
  <si>
    <t xml:space="preserve">As contribuições incluem permitir que os alunos entendam a importância do teste de desempenho e a análise de resultados sem a necessidade de projetar ou implementar do zero uma estratégia complexa de teste. “Praticamente todos os alunos tiveram um desempenho aceitável neste aspecto da tarefa. Poucos alunos fizeram uma análise perfeita, mas a maioria conseguiu responder corretamente a este conjunto de questões simples de interpretação de gráficos.” A atividade promove a compreensão de conceitos de escalabilidade e prepara os futuros engenheiros para garantir a operação adequada de sistemas modernos. “A justificativa para a escalabilidade da implementação não foi completa nem detalhada, mas sugeriu uma causa raiz relacionada às estruturas de dados.”</t>
  </si>
  <si>
    <t xml:space="preserve">Gopal-e-Stephen2023</t>
  </si>
  <si>
    <t xml:space="preserve">S33</t>
  </si>
  <si>
    <t xml:space="preserve">A adoção é motivada pela importância do Teste de Software na indústria, sendo um dos primeiros tópicos que engenheiros iniciantes encontram, contrastando com a dificuldade intrínseca de ensiná-lo. Estudantes frequentemente enfrentam desafios para identificar onde começar e terminar os testes, o que testar e como correlacionar requisitos com casos de teste. Aprendizagem Ativa, como o POGIL-like, buscam mitigar essas dificuldades ao deslocar o foco do ensino transmissivo (passivo) para uma abordagem centrada no aluno, onde a participação ativa e o engajamento em tempo real auxiliam na melhor compreensão do conteúdo técnico complexo.</t>
  </si>
  <si>
    <t xml:space="preserve">A pesquisa foca na Aprendizagem Ativa POGIL-like (Aprendizagem por Inquérito Guiado Orientado a Processos), aplicada aos temas de teste unitário, teste de integração e integração contínua. Essa metodologia utiliza: Equipes pequenas (4 alunos) com papéis definidos (Gerente, Relator, Apresentador e Refletor). Ciclos de aprendizagem E-I-A (Explorar-Inventar-Aplicar). Questões D/C/V (Direcionadas, Convergentes e Divergentes) baseadas em Modelos (gráficos, figuras ou tabelas com pouco texto). Sala de aula síncrona online via Zoom, utilizando salas simultâneas (breakout rooms). O estudo também menciona, em sua revisão de literatura, outras abordagens como Instrução por Pares (Peer Instruction), Programação em Par, Sala de Aula Invertida, Aprendizagem Baseada em Problemas (PBL), Just-in-Time Teaching (JiTT) e Gamificação.</t>
  </si>
  <si>
    <t xml:space="preserve">O estudo foi realizado ao longo de 1 semestre letivo de 16 semanas.</t>
  </si>
  <si>
    <t xml:space="preserve">O estudo envolveu um total de 113 alunos.</t>
  </si>
  <si>
    <t xml:space="preserve">O formato foi EAD (totalmente online).</t>
  </si>
  <si>
    <t xml:space="preserve">Os desafios incluem o investimento significativo de tempo exigido do corpo docente para adotar a Aprendizagem Ativa e a necessidade de as atividades acompanharem as rápidas mudanças no conteúdo curricular de computação, o que dificulta a disseminação de materiais. Especificamente no ensino online, relatou-se o risco de isolamento do aluno e falhas na dinâmica de grupo, onde estudantes podem acabar trabalhando sozinhos em vez de colaborar. Outros desafios técnicos envolvem a criação de sequências de perguntas que não sejam nem muito fáceis (gerando complacência) nem muito difíceis (causando desânimo), além da dificuldade de o instrutor estar tão disponível para os grupos no ambiente virtual quanto estaria no presencial. Há também o risco de uma “mentalidade de rebanho”, onde apenas um ou dois alunos lideram a discussão.</t>
  </si>
  <si>
    <t xml:space="preserve">As principais contribuições incluem aumentos estatisticamente significativos nos resultados de aprendizagem cognitiva. Os alunos que utilizaram POGIL-like aprenderam melhor os tópicos de teste unitário, integração e CI do que aqueles ensinados via aulas tradicionais online. Além do conhecimento técnico, a Aprendizagem Ativa contribuiu para o desenvolvimento de habilidades de processo, como resolução de problemas, comunicação e trabalho em equipe. O uso de papéis definidos e objetivos claros ajudou a manter a motivação e a combater o isolamento do estudante no ambiente virtual, promovendo a co-construção do conhecimento de forma colaborativa.</t>
  </si>
  <si>
    <t xml:space="preserve">52</t>
  </si>
  <si>
    <t xml:space="preserve">ToweyETAL2016</t>
  </si>
  <si>
    <t xml:space="preserve">S34</t>
  </si>
  <si>
    <t xml:space="preserve">China e Austrália</t>
  </si>
  <si>
    <t xml:space="preserve">Flipped Classroom, PBL, Apprenticeship</t>
  </si>
  <si>
    <t xml:space="preserve">A principal motivação é o fato de o ensino tradicional de teste de software ser raramente citado como a parte mais envolvente do treinamento de um engenheiro, sendo frequentemente negligenciado nos currículos. Existe uma lacuna identificada entre as habilidades ensinadas nas universidades e as necessidades da indústria, com graduados apresentando competências incompletas para a prática profissional. “Herbert et al. [24] descobriram que muitos graduados em Ciência da Computação que posteriormente se tornaram testadores de software possuíam habilidades incompletas, sugerindo que as habilidades faltantes podem precisar ser ‘fornecidas por outra organização ou por um curso de pós-graduação’ [p. 34]. Ng et al. [25], ao examinarem as práticas de teste na Austrália, observaram que apenas cerca de dez por cento dos cursos de treinamento em testes realizados por pessoas na indústria eram oferecidos por instituições de ensino superior, sugerindo que isso pode indicar uma falta de habilidade prática em teste de software ensinada no nível superior.”</t>
  </si>
  <si>
    <t xml:space="preserve">O estudo relata o uso de diversas estratégias, com destaque para a técnica de Teste Metamórfico, utilizado como um novo paradigma para tornar as atividades de teste mais criativas e interativas. Entre as metodologias aplicadas ou discutidas, incluem-se: Sala de Aula Invertida, Aprendizagem Baseada em Problemas (PBL) e Aprendizagem Prática/Profissional (Apprenticeship) que foi aplicada pela técnica de Teste Metamórfico. “O Teste Metamórfico (TM) foi proposto inicialmente no contexto da mitigação do problema do oráculo [16] e tem desenvolvido uma popularidade crescente, tanto na academia quanto na indústria [5]–[8]. A abordagem simples, porém eficaz, do TM tem descoberto com sucesso problemas de software, mesmo em sistemas extensivamente testados.” “Assim como no caso da sala de aula invertida de Dave (Seção III-A), um aspecto frequentemente negligenciado do ensino — especialmente nos paradigmas mais tradicionais, centrados no professor — é que os alunos podem contribuir significativamente para as atividades e planos de aprendizagem.” PBL está descrita em III. EXPERIÊNCIAS DE ENSINO EM SE/ST B. Tarefa de Aprendizagem Baseada em Problemas.</t>
  </si>
  <si>
    <t xml:space="preserve">A proposta foi aplicada no ensino de Teste Metamórfico (MT). Os tópicos específicos incluíram a identificação de Relações Metamórficas (MRs), a mitigação do problema do oráculo, a automação de testes, e a verificação e validação de software em geral.</t>
  </si>
  <si>
    <t xml:space="preserve">O documento é uma autoetnografia que reflete sobre múltiplas experiências ao longo de diferentes períodos: uma estratégia de sala de aula invertida executada durante 1 semestre, uma tarefa de Aprendizagem Baseada em Problemas (PBL) aplicada ao longo de 2 anos e sessões de ensino de fundamentos de MT que duram cerca de 2 horas (um período de aula).</t>
  </si>
  <si>
    <t xml:space="preserve">Realizada em um curso de graduação(cursos regulares de ensino superior, especificamente em Engenharia de Software).</t>
  </si>
  <si>
    <t xml:space="preserve">O estudo não especifica um único tamanho de turma por ser uma coletânea de experiências, mas menciona a organização em pares e equipes dentro das turmas.</t>
  </si>
  <si>
    <t xml:space="preserve">O formato foi predominantemente presencial, mas incluiu elementos de ensino híbrido ou semipresencial na tentativa de Sala de Aula Invertida, onde materiais e interações ocorriam em um ambiente virtual de aprendizagem antes dos encontros físicos.</t>
  </si>
  <si>
    <t xml:space="preserve">Um desafio em destaque foi no caso da sala de aula invertida, observou-se que a falta de incentivos claros (notas) pode levar os alunos a não considerarem a atividade proveitosa, resultando em estratégias para "hackear" o sistema de preparação em vez de engajarem-se profundamente. “O problema do oráculo e a identificação dos MRs podem ter sido um dos motivos para o número de tentativas de MT ser menor do que o esperado. Isto está de acordo com a conclusão de Dave de que a falta de notas atribuídas ao SEFCPS [34] pode ter levado os alunos a não considerarem a atividade como valiosa.” Estudantes também enfrentam dificuldades em gerar perguntas de alta qualidade, tendendo a focar em teorias de livros didáticos. “Isso também ecoa a observação de Dave de que, quando pediu aos alunos que preparassem perguntas e comentários para ajudar a orientar o envolvimento dos colegas com os materiais do curso, ele havia negligenciado o quão difícil isso é para educadores profissionais acertarem, quanto mais para alunos sem formação pedagógica.” Outros obstáculos incluem a carga de trabalho pesada dos alunos, que os leva a escolher soluções de menor esforço, e a falta de competência em programação, que pode desencorajar a automação de testes. “Outra conclusão foi que, embora um professor possa achar que sabe a melhor maneira de fazer algo, os alunos podem não concordar: os alunos podem analisar o problema e escolher uma solução alternativa, aparentemente mais econômica.”</t>
  </si>
  <si>
    <t xml:space="preserve">As contribuições incluem o aumento do engajamento dos estudantes em atividades criativas de engenharia de software. A abordagem ativa, especialmente com a técnica do Teste Metamórfico, promove o desenvolvimento de habilidades cognitivas de ordem superior, pensamento reflexivo e criatividade, que são frequentemente ausentes em modelos tradicionais. “A óbvia aplicabilidade na detecção de falhas, a MT possibilitou um tipo de envolvimento dos alunos em sala de aula que não era visto com frequência antes.” “Felizmente, como relatado em muitas experiências de sala de aula e treinamento [7], [49], o MT (e os MRs especialmente) inspirou alguns dos trabalhos estudantis mais criativos vistos pelos autores. Fei-Ching argumentou que os exercícios de criatividade e resolução de problemas em exercícios e projetos de aula de MT ajudam a desenvolver as habilidades cognitivas de ordem superior que supostamente faltam nos currículos de CS/SE [4].”</t>
  </si>
  <si>
    <t xml:space="preserve">53</t>
  </si>
  <si>
    <t xml:space="preserve">PetrinaETAL2025</t>
  </si>
  <si>
    <t xml:space="preserve">S35</t>
  </si>
  <si>
    <t xml:space="preserve">VARK</t>
  </si>
  <si>
    <t xml:space="preserve">A adoção é motivada pelo fato de que os estudantes frequentemente consideram os conceitos de Teste de Software, especialmente o teste de integração, como abstratos e desafiadores. Além disso, a natureza em rápida evolução das ferramentas e técnicas de engenharia de software exige que os educadores utilizem estratégias centradas no aluno para unir a teoria à prática. A necessidade de atender à diversidade de estilos de aprendizagem entre os alunos também impulsiona o uso de métodos interativos que tornem conceitos complexos mais tangíveis e relacionáveis.</t>
  </si>
  <si>
    <t xml:space="preserve">O estudo utilizou o modelo de aprendizagem VARK para projetar e implementar atividades multimodais. Essas atividades incluíram: Visual, com a criação de pôsteres com diagramas e fluxogramas cobrindo conceitos e estratégias de teste. Auditivo, através da produção de vídeos onde os alunos explicavam verbalmente as ideias principais e a ordem de integração dos módulos. Leitura/Escrita, via escrita de ensaios estruturados sintetizando as informações sobre os conceitos aprendidos. Sinestésico, pela criação de flashcards e experimentação prática com o layout de módulos e estratégias de integração. O estudo também menciona o uso de Aprendizagem Ativa através do trabalho em equipes.</t>
  </si>
  <si>
    <t xml:space="preserve">A proposta foi aplicada no ensino de Teste de Integração.</t>
  </si>
  <si>
    <t xml:space="preserve">O estudo analisou uma intervenção realizada em um único seminário com duração de 1 hora.</t>
  </si>
  <si>
    <t xml:space="preserve">O estudo envolveu sete grupos de aproximadamente 30 alunos cada. No total, 120 estudantes participaram integralmente das atividades e responderam aos questionários de avaliação.</t>
  </si>
  <si>
    <t xml:space="preserve">Os desafios relatados incluem a complexidade inerente e a natureza abstrata do teste de integração, que envolve dependências complexas difíceis de compreender por métodos tradicionais. Outro desafio é a diversidade de preferências de aprendizagem, o que torna necessário que os instrutores adaptem constantemente seus materiais para garantir o engajamento de todos os tipos de alunos. Além disso, a evolução tecnológica contínua adiciona camadas de dificuldade ao ensino técnico.</t>
  </si>
  <si>
    <t xml:space="preserve">As principais contribuições incluem o aumento significativo no engajamento e na compreensão dos alunos. Houve uma melhora estatisticamente comprovada na capacidade dos participantes de aplicar conhecimentos teóricos em cenários práticos, com o índice de acerto em conceitos de teste subindo de 50% para 70% e de 80% para 93% em avaliações de pré e pós-teste. Além do ganho técnico, os alunos desenvolveram habilidades interpessoais (soft skills), como comunicação e colaboração. Cerca de 60% dos estudantes concordaram que o método proporcionou um melhor entendimento sobre como usar e aplicar o teste de integração.</t>
  </si>
  <si>
    <t xml:space="preserve">Gopal-e-Cooper2021-2</t>
  </si>
  <si>
    <t xml:space="preserve">S36</t>
  </si>
  <si>
    <t xml:space="preserve">Flipped Classroom, PI</t>
  </si>
  <si>
    <t xml:space="preserve">A adoção é motivada pela eficácia comprovada de colocar o estudante no centro do seu próprio aprendizado, em oposição ao modelo de ouvinte passivo. Aprendizagem Ativa como a Instrução por Pares (PI) são impulsionadas pelo desejo de aumentar o engajamento, a discussão e a análise crítica de questões conceituais. No ensino de Engenharia de Software, isso é particularmente motivado pela necessidade de ajudar os alunos a confrontarem e explorarem conceitos desafiadores e pela capacidade dessas técnicas de melhorar tanto o aprendizado quanto as atitudes dos estudantes em relação à disciplina. Além disso, a Aprendizagem Ativa auxilia instrutores a identificarem precocemente alunos que estão enfrentando dificuldades.</t>
  </si>
  <si>
    <t xml:space="preserve">O estudo utilizou a Instrução por Pares (Peer Instruction - PI) como técnica central, aplicada especificamente em um módulo de Teste de Software (ST) e outro de Integração Contínua (CI). A abordagem foi estruturada em um modelo de Sala de Aula Invertida (flipped classroom), onde os alunos realizavam leituras preparatórias e respondiam a quizzes de leitura antes das aulas. Durante as sessões síncronas online, utilizou-se um sistema de resposta (iClicker) para votações individuais (Q1), seguidas por discussões em pequenos grupos (3 a 5 alunos) em salas simultâneas do Zoom (breakout rooms) e uma segunda votação individual (Q2).</t>
  </si>
  <si>
    <t xml:space="preserve">A proposta de Aprendizagem Ativa foi aplicada nos módulos de Teste de Software (ST) e Integração Contínua (CI)</t>
  </si>
  <si>
    <t xml:space="preserve">O estudo foi executado ao longo de um semestre, com duração total de 16 semanas.</t>
  </si>
  <si>
    <t xml:space="preserve">A turma no estudo contou com um total de 55 alunos.</t>
  </si>
  <si>
    <t xml:space="preserve">O formato da turma foi totalmente online (EAD) e síncrono.</t>
  </si>
  <si>
    <t xml:space="preserve">Um desafio primário relatado foi a implementação da metodologia em um ambiente totalmente virtual e síncrono, o que requer coordenação tecnológica e gestão do tempo em salas remotas. Existe também o desafio de manter o controle sobre o aprendizado extraclasse, já que o tempo decorrido entre as sessões de PI e as avaliações finais pode ser influenciado por estudos independentes ou tarefas de laboratório, dificultando o isolamento do impacto exclusivo da PI. O estudo identificou que cerca de 10% dos alunos (grupo W-W) não demonstraram ganhos cognitivos com o processo, permanecendo com respostas incorretas mesmo após a discussão. Outro desafio citado foi o impacto de estágios na indústria, que podem dar a alguns alunos conhecimentos prévios variados sobre os módulos, afetando a homogeneidade da turma.</t>
  </si>
  <si>
    <t xml:space="preserve">As contribuições incluem a demonstração de ganhos cognitivos em 58% dos estudantes em todos os módulos analisados. O estudo confirmou que o conhecimento adquirido através da PI persiste a longo prazo, refletindo-se em bom desempenho em quizzes e exames realizados várias semanas após a intervenção. Uma contribuição significativa foi a observação de que alunos que aprenderam durante a discussão (grupo W-R) alcançaram um desempenho estatisticamente equivalente ao daqueles que já conheciam o conteúdo previamente (grupo R-R). Por fim, o trabalho contribui ao validar que a PI é uma pedagogia eficaz mesmo quando conduzida em ambientes virtuais síncronos, mantendo a qualidade do aprendizado em contextos remotos.</t>
  </si>
  <si>
    <t xml:space="preserve">54</t>
  </si>
  <si>
    <t xml:space="preserve">AcharyaETAL2018</t>
  </si>
  <si>
    <t xml:space="preserve">S37</t>
  </si>
  <si>
    <t xml:space="preserve">Motivada pela falta de ferramentas de aprendizagem ativa e pela escassez de engajamento dos alunos, o que faz com que a educação em engenharia de software não seja entregue de forma eficaz. "Essa iniciativa visava aumentar a conscientização sobre SV&amp;V e formar mais profissionais qualificados em SV&amp;V, a fim de melhorar os níveis de qualidade de produtos e processos em toda a comunidade de desenvolvimento de software, resultando em uma comunidade de usuários de V&amp;V de software maior e mais qualificada."</t>
  </si>
  <si>
    <t xml:space="preserve">Foram realizadas aulas com apoio de vídeos instrutivos, podendo ser acompanhados pela Aprendizagem Ativa(AA) Sala de Aula Invertida (Flipped Classroom). O estudo não vincula diretamente uma Atividade Ativa as aulas como vídeos, no entanto tal abordagem remete aos Vídeos de Estudo de Caso (Video-Based Learning – VBL). Demais citações como ALTs, são consideradas ferramentas de apoio, e não AA.</t>
  </si>
  <si>
    <t xml:space="preserve">A proposta foi aplicada em quatro áreas de foco principais: gerenciamento de requisitos, revisão de software, gerenciamento de configuração e teste de software (Tabelas 1, 2 e 3).</t>
  </si>
  <si>
    <t xml:space="preserve">O projeto teve a duração de três anos. "O projeto, que envolveu parcerias entre a academia e a indústria, desenvolveu 44 horas de contato para o ensino de novas Ferramentas de Aprendizagem Ativa, implementadas para aprimorar a transmissão e a retenção de conhecimento em Verificação e Validação de Software (SV&amp;V)..."</t>
  </si>
  <si>
    <t xml:space="preserve">A proposta foi implementada em um curso de graduação em Engenharia de Software.</t>
  </si>
  <si>
    <t xml:space="preserve">"Os alunos cursam essa disciplina no semestre da primavera do terceiro ano, bem a tempo de se candidatarem a estágios de verão. A turma de 2014-15 tinha 13 alunos, a
de 2015-16 tinha 21 e a de 2016-17 tinha 29."</t>
  </si>
  <si>
    <t xml:space="preserve">O formato foi presencial utilizando a estratégia de Sala de Aula Invertida (Flipped Classroom). "Docentes de diversas instituições incorporaram as ALTs (Aprendizagens de Aprendizagem Alternativas) em seus currículos, muitos ministraram as ALTs utilizando a estratégia de sala de aula invertida, e os alunos forneceram feedback positivo sobre o conteúdo, a metodologia e a retenção do conhecimento."</t>
  </si>
  <si>
    <t xml:space="preserve">Mobilização de parceiros, descrita como uma tarefa demorada e tediosa. Outro obstáculo identificado foi a barreira linguística para estudantes internacionais. Além disso, a implementação da sala de aula invertida exige um processo de adaptação tanto por parte do professor quanto dos alunos."Esses vídeos mostram como a revisão de código por pares é realizada e como podem surgir tensões ou conflitos, ou a natureza tediosa e detalhada da elicitação de requisitos". "A mobilização de parceiros da indústria e da academia, a execução das tarefas do projeto, a estrutura iterativa utilizada para o desenvolvimento e a estratégia de sala de aula invertida utilizada para o aprendizado ativo também são discutidas."</t>
  </si>
  <si>
    <t xml:space="preserve">Melhoria das habilidades e conhecimentos dos alunos, com o desempenho acadêmico atingindo a faixa de excelência (≥90%). Mudança positiva no comportamento dos estudantes. Gerou um impacto amplo ao disseminar as ferramentas para 31 instituições acadêmicas e permitir o treinamento e reciclagem de profissionais em empresas parceiras. Ajudou a consolidar uma comunidade de SV&amp;V unindo academia e indústria. "Os resultados mostraram que 90% ou mais dos alunos que acabaram de concluir o curso consideraram todas as ferramentas de aprendizagem ativa... ...moderadamente ou extremamente úteis." "O artigo apresenta o impacto alcançado por meio da disseminação eficaz através de workshops e sites do projeto para 31 instituições acadêmicas parceiras de implementação."</t>
  </si>
  <si>
    <t xml:space="preserve">SilvisETAL2025</t>
  </si>
  <si>
    <t xml:space="preserve">S38</t>
  </si>
  <si>
    <t xml:space="preserve">Holanda</t>
  </si>
  <si>
    <t xml:space="preserve">Gamification</t>
  </si>
  <si>
    <t xml:space="preserve">A principal motivação é a falta de entusiasmo dos estudantes, que frequentemente consideram o teste uma tarefa “chata” e desnecessária em comparação ao design ou codificação. Observa-se que alunos de Ciência da Computação tendem a ser excessivamente confiantes, entregando planos de teste de baixa qualidade ou gerados por IA. Além disso, o ensino tradicional utiliza requisitos “maçantes” e códigos escritos por programadores experientes com quase nenhum erro, o que não reflete a complexidade do mundo real. Essa lacuna de habilidades entre a academia e a indústria pode levar a softwares de baixa qualidade com riscos de perdas financeiras e até de vidas. No ensino introdutório, a dificuldade inicial e a falta de feedback personalizado em turmas grandes também motivam o uso de ferramentas que aumentem o engajamento e evitem a evasão ou o uso indevido de ferramentas de IA.</t>
  </si>
  <si>
    <t xml:space="preserve">O estudo utiliza a Gamificação combinada com o conceito de injeção de falhas (mutantes) em códigos executáveis reais. As ferramentas principais incluem o DBugIT, um jogo interativo baseado na web onde os alunos atuam como “detetives” para encontrar bugs em códigos isolados (como simuladores de bombas de insulina ou calculadoras). Além disso, foram utilizados sistemas físico-cibernéticos em miniatura, como um carro autônomo (Pololu m3pi/Arduino) e uma casa inteligente (NXP-FRDM-K66F), onde o software embarcado contém falhas deliberadas que os alunos devem identificar e reportar. A abordagem segue o paradigma do construcionismo, envolvendo os alunos ativamente na construção do conhecimento através de desafios práticos em diferentes cenários: cursos de teste para alunos de Ciência da Computação, exames de Python para alunos de economia e workshops para ex-alunos de programas de requalificação em TI.</t>
  </si>
  <si>
    <t xml:space="preserve">A proposta foi aplicada em tópicos de Teste de Unidade, Teste de Sistemas, além de Debugging e Entendimento de Código.</t>
  </si>
  <si>
    <t xml:space="preserve">4 anos. O estudo iniciou o desenvolvimento dos artefatos em 2020. As avaliações relatadas abrangem execuções desde maio de 2020 até maio de 2024,</t>
  </si>
  <si>
    <t xml:space="preserve">Foram utilizadas ambas as formações: cursos de graduação (em Ciência da Computação e em Economia/Negócios) e cursos específicos de reciclagem (workshops).</t>
  </si>
  <si>
    <t xml:space="preserve">envolveu aproximadamente 300 alunos de Ciência da Computação, 250 alunos de economia (sendo 244 em um experimento específico) e 80 ex-alunos de TI divididos em workshops.</t>
  </si>
  <si>
    <t xml:space="preserve">O estudo utilizou formatos variados: EAD/Remoto, presencial e semipresencial.</t>
  </si>
  <si>
    <t xml:space="preserve">Os instrutores relataram a dificuldade técnica de fabricar bugs que possuam o mesmo nível de dificuldade para todos os exercícios. Outro desafio logístico é a correção manual de um grande volume de submissões em um curto espaço de tempo. O estudo também notou que os alunos frequentemente encontram mais bugs do que o pretendido, o que, embora gere discussões ricas sobre o que define um bug ou a clareza dos requisitos, complica a padronização. Do ponto de vista metodológico, o uso de autorrelatos dos alunos pode sofrer de viés de subjetividade ou do desejo de agradar aos professores. Por fim, planos futuros de monitorar emoções via sensores fisiológicos e IA apresentam desafios técnicos e éticos significativos.</t>
  </si>
  <si>
    <t xml:space="preserve">A principal contribuição é o aumento do entusiasmo no aprendizado, com 73% a 80% dos participantes relatando que o teste se tornou mais excitante com a garantia de encontrar bugs. Cerca de 80% dos estudantes consideraram essa abordagem uma forma mais adequada de avaliar habilidades de engenharia de software do que exames tradicionais de papel e caneta. O uso de sistemas físicos (carro e casa) ajudou os alunos a compreenderem a importância crítica da integração e dos testes de sistema, percebendo que mesmo um código “perfeito” falha se houver erros de fiação ou componentes quebrados. O método também desencadeou uma variedade de emoções produtivas, como curiosidade, satisfação e senso de realização ao encontrar falhas. Por fim, a abordagem demonstrou ser capaz de gerar distribuições de notas similares aos exames tradicionais, mas com uma experiência de aprendizado muito mais autêntica.</t>
  </si>
  <si>
    <t xml:space="preserve">56</t>
  </si>
  <si>
    <t xml:space="preserve">McNamarah-e-DeLisser2018</t>
  </si>
  <si>
    <t xml:space="preserve">S39</t>
  </si>
  <si>
    <t xml:space="preserve">An Evaluation Of Student Engagement And Experiential Learning Using Enterprise Application Testing</t>
  </si>
  <si>
    <t xml:space="preserve">Jamaica</t>
  </si>
  <si>
    <t xml:space="preserve">Experiential Learning</t>
  </si>
  <si>
    <t xml:space="preserve">Motivada pela necessidade de produzir graduados prontos para o mercado de trabalho. Está aparente que o currículo de computação muitas vezes dá ênfase insuficiente ao teste de software, apresentando os tópicos de forma dispersa em diferentes cursos, o que impede os alunos de terem uma visão integrada e a atitude rigorosa necessária para a indústria. “Este projeto de pesquisa utilizou um estudo piloto exploratório para avaliar a aprendizagem e a impressão dos alunos após o uso de um aplicativo empresarial para testes de software. Dados qualitativos foram coletados. No início do estudo, os alunos responderam a um questionário preliminar que buscava captar seu conhecimento e impressão sobre testes de software. Em seguida, os alunos cursaram a disciplina de Implementação e Teste de Software. Como parte da disciplina, os alunos deveriam testar o aplicativo empresarial.”</t>
  </si>
  <si>
    <t xml:space="preserve">A metodologia central utilizada foi o Aprendizado Experiencial (Experiential Learning), aplicada por meio de um estudo piloto onde os alunos interagiram com uma aplicação empresarial real em fase de teste beta. “Como parte da disciplina, os alunos deveriam testar o aplicativo empresarial. Antes do início dos testes, os alunos participaram de uma sessão informativa e demonstração do aplicativo. Durante essa sessão, os alunos receberam detalhes sobre a finalidade, os recursos e o histórico do aplicativo.” “Um ambiente de teste separado foi criado pelo administrador do sistema para garantir que uma versão consistente do aplicativo fosse fornecida. Os alunos foram solicitados a desenvolver casos de teste e a elaborar sua própria estratégia de teste. Eles registraram os casos de teste desenvolvidos usando um modelo fornecido pelo instrutor.”</t>
  </si>
  <si>
    <t xml:space="preserve">A proposta foi aplicada em tópico de Teste de Software, abrangendo o desenvolvimento de estratégias de teste, criação de casos de teste, testes funcionais, testes manuais e automatizados, além de conceitos de alpha, beta, teste de caixa branca e preta.</t>
  </si>
  <si>
    <t xml:space="preserve">Foi realizado durante um semestre letivo, sendo que a atividade prática específica de exposição e interação com o sistema empresarial durou algumas semanas.</t>
  </si>
  <si>
    <t xml:space="preserve">A formação ocorreu em um curso de graduação em Computação, especificamente na disciplina de Implementação e Teste de Software.</t>
  </si>
  <si>
    <t xml:space="preserve">A turma utilizada no estudo piloto era composta por cerca de 15 alunos.</t>
  </si>
  <si>
    <t xml:space="preserve">O formato aplicado foi presencial.</t>
  </si>
  <si>
    <t xml:space="preserve">Os desafios relatados incluem a dificuldade de equilibrar o currículo prático com o currículo principal de forma a fornecer experiência significativa sem diminuir a base teórica do programa. “Incluir o conteúdo de testes em um curso de Implementação de Software impõe restrições de tempo que podem dificultar a compreensão completa. Um curso prático independente sobre o tema seria mais adequado para estudar em detalhes as tecnologias de teste mais recentes e variadas.”</t>
  </si>
  <si>
    <t xml:space="preserve">As contribuições incluem a melhoria do aprendizado ativo e o aprimoramento das habilidades técnicas de teste dos estudantes. A abordagem aumentou o interesse e o engajamento dos alunos, elevando sua confiança ao permitir que vissem seu trabalho sendo colocado em uso prático. “Em relação aos pontos positivos da abordagem, os alunos consideraram-na eficaz porque exigia que encontrassem uma estratégia adequada para testar o sistema, escrevessem casos de teste e relatassem suas descobertas. Além disso, permitiu que observassem em primeira mão o resultado dos testes e o valor de um sistema ser testado por alguém que não fosse o desenvolvedor.”</t>
  </si>
  <si>
    <t xml:space="preserve">BIBLIOGRAFIA COMPLEMENTAR</t>
  </si>
  <si>
    <t xml:space="preserve">ElmorETAL2019</t>
  </si>
  <si>
    <t xml:space="preserve">Uma nova sala de aula é possível</t>
  </si>
  <si>
    <t xml:space="preserve">Livro</t>
  </si>
  <si>
    <t xml:space="preserve">Bacich_e_Moran2017</t>
  </si>
  <si>
    <t xml:space="preserve">Metodologias ativas para uma educação inovadora</t>
  </si>
  <si>
    <t xml:space="preserve">Soares2021</t>
  </si>
  <si>
    <t xml:space="preserve">Metodologias ativas: uma nova experiência de aprendizagem</t>
  </si>
  <si>
    <t xml:space="preserve">Active Learning /Active Methodologies / Active Learning Exercises</t>
  </si>
  <si>
    <t xml:space="preserve">Authentic Learning (AA)</t>
  </si>
  <si>
    <t xml:space="preserve">Aprendizagem Autêntica</t>
  </si>
  <si>
    <t xml:space="preserve">Focada em conectar o que os alunos as questões e aplicações do mundo real.</t>
  </si>
  <si>
    <t xml:space="preserve">Video-Based Learning (VBL)</t>
  </si>
  <si>
    <t xml:space="preserve">Resolução de Problemas Baseada em Vídeo</t>
  </si>
  <si>
    <t xml:space="preserve">Flipped Classroom (FC)</t>
  </si>
  <si>
    <t xml:space="preserve">Sala de Aula Invertida (SI)</t>
  </si>
  <si>
    <t xml:space="preserve">Peer Instruction (PI)</t>
  </si>
  <si>
    <t xml:space="preserve">Instrução pelos Pares</t>
  </si>
  <si>
    <t xml:space="preserve">Case Studies (CS)</t>
  </si>
  <si>
    <t xml:space="preserve">Estudo de caso</t>
  </si>
  <si>
    <t xml:space="preserve">Case-Based Learning (CBL)</t>
  </si>
  <si>
    <t xml:space="preserve">Aprendizado Baseado em Casos</t>
  </si>
  <si>
    <t xml:space="preserve">Active Video Watching (AVE)</t>
  </si>
  <si>
    <t xml:space="preserve">Assistir a vídeos ativamente</t>
  </si>
  <si>
    <t xml:space="preserve">O estudante é estimulado a interagir com o material.</t>
  </si>
  <si>
    <t xml:space="preserve">Research Methodology in Education (RME)</t>
  </si>
  <si>
    <t xml:space="preserve">Metodologia de Pesquisa em Educação(MPE)</t>
  </si>
  <si>
    <t xml:space="preserve">No contexto da pedagogia e do ensino, a sigla MPE não se refere a um método educacional único e fechado, mas geralmente descreve uma abordagem</t>
  </si>
  <si>
    <t xml:space="preserve">Problem-Based Learning (PBL)</t>
  </si>
  <si>
    <t xml:space="preserve">Aprendizagem Baseada em Problemas</t>
  </si>
  <si>
    <t xml:space="preserve">Project-Based Learning (PjBL)</t>
  </si>
  <si>
    <t xml:space="preserve">Aprendizagem Baseada em Projetos</t>
  </si>
  <si>
    <t xml:space="preserve">Conceive-Design-Implement-Operate (CDIO)</t>
  </si>
  <si>
    <t xml:space="preserve">CDIO (Conceber, Projetar, Implementar e Operar)</t>
  </si>
  <si>
    <t xml:space="preserve">Student-Centered Learning (SCL)</t>
  </si>
  <si>
    <t xml:space="preserve">Aprendizagem Centrada no Aluno</t>
  </si>
  <si>
    <t xml:space="preserve">Process Oriented Guided Inquiry Learning (POGIL)</t>
  </si>
  <si>
    <t xml:space="preserve">Processo de Aprendizagem Orientado por Investigação Guiada</t>
  </si>
  <si>
    <t xml:space="preserve">Process Oriented Guided Inquiry Learning - Like (POGIL-like)</t>
  </si>
  <si>
    <t xml:space="preserve">Aprendizagem por Inquérito Guiado Orientado a Processos</t>
  </si>
  <si>
    <t xml:space="preserve">Uma variação da POGIL</t>
  </si>
  <si>
    <t xml:space="preserve">Interpretação de papéis</t>
  </si>
  <si>
    <t xml:space="preserve">HyFlex (HF)</t>
  </si>
  <si>
    <t xml:space="preserve">Híbrido Flexível</t>
  </si>
  <si>
    <t xml:space="preserve">Test-Driven Development (TDD)</t>
  </si>
  <si>
    <t xml:space="preserve">Desenvolvimento Guiado por Testes</t>
  </si>
  <si>
    <t xml:space="preserve">A princípio considerado um método de produção de software</t>
  </si>
  <si>
    <t xml:space="preserve">Out-of-Class Active Learning (outCAL)</t>
  </si>
  <si>
    <t xml:space="preserve">Aprendizado Ativo Extraclasse</t>
  </si>
  <si>
    <t xml:space="preserve">Gamification (GA)</t>
  </si>
  <si>
    <t xml:space="preserve">Gamificação</t>
  </si>
  <si>
    <t xml:space="preserve">VARK(Visual, Auditory (Aural), Reading/Writing, and Kinesthetic)</t>
  </si>
  <si>
    <t xml:space="preserve">O objetivo central desta teoria é identificar o canal preferencial do estudante</t>
  </si>
  <si>
    <t xml:space="preserve">Lean Education (LES)</t>
  </si>
  <si>
    <t xml:space="preserve">Educação e Sociedade</t>
  </si>
  <si>
    <t xml:space="preserve">Cooperative Learning (CL)</t>
  </si>
  <si>
    <t xml:space="preserve">Aprendizagem Cooperativa</t>
  </si>
  <si>
    <t xml:space="preserve">Collaborative Learning</t>
  </si>
  <si>
    <t xml:space="preserve">Aprendizagem Colaborativa</t>
  </si>
  <si>
    <t xml:space="preserve">Learning Activity Package (LAP)</t>
  </si>
  <si>
    <t xml:space="preserve">Pacote de atividades de aprendizagem</t>
  </si>
  <si>
    <t xml:space="preserve">uncertainty - (VUCA) (Volatility, Uncertainty, Complexity and Ambiguity)</t>
  </si>
  <si>
    <t xml:space="preserve">Estratégia de Incerteza</t>
  </si>
  <si>
    <t xml:space="preserve">Just-in-Time Teaching (JiTT)</t>
  </si>
  <si>
    <t xml:space="preserve">Ensino sob Medida</t>
  </si>
  <si>
    <t xml:space="preserve">Active Learning Exercises (ALE)</t>
  </si>
  <si>
    <t xml:space="preserve">Exercícios de Aprendizagem Ativa</t>
  </si>
  <si>
    <t xml:space="preserve">Lab Partners (LP)</t>
  </si>
  <si>
    <t xml:space="preserve">A atividade é estruturada para ser realizada em duplas</t>
  </si>
  <si>
    <t xml:space="preserve">Hands-on (Hon)</t>
  </si>
  <si>
    <t xml:space="preserve">Mão na Massa</t>
  </si>
  <si>
    <t xml:space="preserve">Apprenticeship (App)</t>
  </si>
  <si>
    <t xml:space="preserve">Aprendizado profissional ou programa de aprendizes</t>
  </si>
  <si>
    <t xml:space="preserve">Experiential Learning (EL)</t>
  </si>
  <si>
    <t xml:space="preserve">Aprendizado Experiencial</t>
  </si>
  <si>
    <t xml:space="preserve">Social Interaction (SI)</t>
  </si>
  <si>
    <t xml:space="preserve">Interação Social</t>
  </si>
  <si>
    <t xml:space="preserve">In-class Group Problem-Solving (inGPS)</t>
  </si>
  <si>
    <t xml:space="preserve">Resolução de Problemas em Grupo (RPG)</t>
  </si>
  <si>
    <t xml:space="preserve">Think-Pair-Share (TPS)</t>
  </si>
  <si>
    <t xml:space="preserve">Pensar-Emparelhar-Compartilhar</t>
  </si>
  <si>
    <t xml:space="preserve">(Pensar-Emparelhar-Compartilhar) é uma das técnicas de aprendizagem ativa e colaborativa.</t>
  </si>
  <si>
    <t xml:space="preserve">Aprendizagem Baseada em Jogos (ABJ)</t>
  </si>
  <si>
    <t xml:space="preserve">Role-Playing Game(RPG)</t>
  </si>
  <si>
    <t xml:space="preserve">Jogo de RPG</t>
  </si>
  <si>
    <t xml:space="preserve">Team-Based Learning (TBL)</t>
  </si>
  <si>
    <t xml:space="preserve">Aprendizagem Baseada em Equipes</t>
  </si>
  <si>
    <t xml:space="preserve">Quantidade</t>
  </si>
  <si>
    <t xml:space="preserve">Estudo aceitos</t>
  </si>
  <si>
    <t xml:space="preserve">Tópicos abordados na disciplina de TS</t>
  </si>
  <si>
    <t xml:space="preserve">País produtor do estudo</t>
  </si>
  <si>
    <t xml:space="preserve">Tipos de formação</t>
  </si>
  <si>
    <t xml:space="preserve">Modalidades de formação</t>
  </si>
  <si>
    <t xml:space="preserve">Desafios para a implementação das Aprensizagens Ativas</t>
  </si>
  <si>
    <t xml:space="preserve">Ano</t>
  </si>
  <si>
    <t xml:space="preserve">Estudos</t>
  </si>
  <si>
    <t xml:space="preserve">Aprendizagem Ativa</t>
  </si>
  <si>
    <t xml:space="preserve">Participação</t>
  </si>
  <si>
    <t xml:space="preserve">ID Estudo</t>
  </si>
  <si>
    <t xml:space="preserve">Base</t>
  </si>
  <si>
    <t xml:space="preserve">Journal</t>
  </si>
  <si>
    <t xml:space="preserve">ID Estudos</t>
  </si>
  <si>
    <t xml:space="preserve">Tópico</t>
  </si>
  <si>
    <t xml:space="preserve">País</t>
  </si>
  <si>
    <t xml:space="preserve">Tipo</t>
  </si>
  <si>
    <t xml:space="preserve">Totais</t>
  </si>
  <si>
    <t xml:space="preserve">Modalidade</t>
  </si>
  <si>
    <t xml:space="preserve">.</t>
  </si>
  <si>
    <t xml:space="preserve">ACM Transactions on Computing Education (TOCE)</t>
  </si>
  <si>
    <t xml:space="preserve">S6, S18, S23</t>
  </si>
  <si>
    <t xml:space="preserve">Automação de Testes</t>
  </si>
  <si>
    <t xml:space="preserve">S2, S5, S20</t>
  </si>
  <si>
    <t xml:space="preserve">S3</t>
  </si>
  <si>
    <t xml:space="preserve">Treinamento</t>
  </si>
  <si>
    <t xml:space="preserve">S12, S26, S38</t>
  </si>
  <si>
    <t xml:space="preserve">EAD</t>
  </si>
  <si>
    <t xml:space="preserve">S13, S26, S31, S33, S36, S38</t>
  </si>
  <si>
    <t xml:space="preserve">Falta de material adequado, ou dificuldade em construir a proposta de ensino</t>
  </si>
  <si>
    <t xml:space="preserve">S01, S05, S08, S10, S11, S12, S15, S21, S22, S27, S29</t>
  </si>
  <si>
    <t xml:space="preserve">Annual Conference on Innovation and Technology in Computer Science Education (ItiCSE)</t>
  </si>
  <si>
    <t xml:space="preserve">Análise de Compilação (Léxica, Semântica e Execução)</t>
  </si>
  <si>
    <t xml:space="preserve">S19, S34</t>
  </si>
  <si>
    <t xml:space="preserve">Graduação</t>
  </si>
  <si>
    <t xml:space="preserve">S01, S02, S03, S04, S05, S06, S07, S08, S09, S10, S11, S12, S13, S14, S15, S16, S17, S18, S19, S20, S21, S22, S23, S24, S25, S27, S28, S29, S30, S32, S33, S34, S35, S36, S37, S39</t>
  </si>
  <si>
    <t xml:space="preserve">Presencial</t>
  </si>
  <si>
    <t xml:space="preserve">S01, S03, S04, S10, S11, S13, S15, S16, S17, S18, S19, S21, S22, S23, S24, S28, S29, S30, S32, S34, S35, S37, S38, S39</t>
  </si>
  <si>
    <t xml:space="preserve">Falta de parceria com a industria</t>
  </si>
  <si>
    <t xml:space="preserve">S01, S12, S24, S29</t>
  </si>
  <si>
    <t xml:space="preserve">ASEE Annual Conference and Exposition</t>
  </si>
  <si>
    <t xml:space="preserve">S1, S10, S11, S12, S14, S21, S27, S32, S9, S15, S37</t>
  </si>
  <si>
    <t xml:space="preserve">Análise de Risco</t>
  </si>
  <si>
    <t xml:space="preserve">S7</t>
  </si>
  <si>
    <t xml:space="preserve">S22, S26, S31</t>
  </si>
  <si>
    <t xml:space="preserve">Pós Graduação</t>
  </si>
  <si>
    <t xml:space="preserve">S14, S29, S31</t>
  </si>
  <si>
    <t xml:space="preserve">Híbrida</t>
  </si>
  <si>
    <t xml:space="preserve">S02, S05, S06, S07, S08, S09, S12, S13, S14, S25, S27, S38</t>
  </si>
  <si>
    <t xml:space="preserve">Alto esforço docente para preparação do curso/disciplina</t>
  </si>
  <si>
    <t xml:space="preserve">S02, S13, S18, S23, S26, S27, S33, S35, S36, S38, S39</t>
  </si>
  <si>
    <t xml:space="preserve">S9</t>
  </si>
  <si>
    <t xml:space="preserve">Science Direct</t>
  </si>
  <si>
    <t xml:space="preserve">Australasian Computing Education Conference (ACE)</t>
  </si>
  <si>
    <t xml:space="preserve">Avaliação de Teste (Automatizada e Manual)</t>
  </si>
  <si>
    <t xml:space="preserve">S20, S23</t>
  </si>
  <si>
    <t xml:space="preserve">S5, S34</t>
  </si>
  <si>
    <t xml:space="preserve">Resistência dos alunos a transição do modelo tradicional</t>
  </si>
  <si>
    <t xml:space="preserve">S02, S17, S18, S20, S22, S30, S34</t>
  </si>
  <si>
    <t xml:space="preserve">S5</t>
  </si>
  <si>
    <t xml:space="preserve">Brazilian Symposium on Software Engineering (SBES)</t>
  </si>
  <si>
    <t xml:space="preserve">S22, S26</t>
  </si>
  <si>
    <t xml:space="preserve">Base nos Requisitos (Funcional)</t>
  </si>
  <si>
    <t xml:space="preserve">S1, S4. S12, S21, S24, S37</t>
  </si>
  <si>
    <t xml:space="preserve">Método de AA com alta exigência para os alunos</t>
  </si>
  <si>
    <t xml:space="preserve">S02, S08, S09, S11, S12, S13, S15, S20, S26, S27, S30, S31, S32, S34, S35</t>
  </si>
  <si>
    <t xml:space="preserve">Conference Computer Science Education (SIGCSE)</t>
  </si>
  <si>
    <t xml:space="preserve">Bug Advocacy (Advocacia de Bugs)</t>
  </si>
  <si>
    <t xml:space="preserve">Hou estudo que aplicou a o modelo de ensino em mais de uma modalidade. S20 é um MSL</t>
  </si>
  <si>
    <t xml:space="preserve">Dificuldade em integrar AA aos objetivos de aprendizagem de forma eficaz</t>
  </si>
  <si>
    <t xml:space="preserve">S03, S09, S16, S24, S25, S31, S37</t>
  </si>
  <si>
    <t xml:space="preserve">EEE Frontiers in Education Conference (FIE)</t>
  </si>
  <si>
    <t xml:space="preserve">S13, S31, S36</t>
  </si>
  <si>
    <t xml:space="preserve">Bug Reports (Relatórios de Erros)</t>
  </si>
  <si>
    <t xml:space="preserve">Dificuldade de avaliar o ganho de habilidades</t>
  </si>
  <si>
    <t xml:space="preserve">S04, S06, S10, S14, S28</t>
  </si>
  <si>
    <t xml:space="preserve">Conference Annual Frontiers in Education Conference (FIE)</t>
  </si>
  <si>
    <t xml:space="preserve">Cobertura de Testes</t>
  </si>
  <si>
    <t xml:space="preserve">S29, S31</t>
  </si>
  <si>
    <t xml:space="preserve">Carga horária da metodologia maior que a disponível pela disciplina	</t>
  </si>
  <si>
    <t xml:space="preserve">IEEE Conference on Software Testing, Verification and Validation (ICST)</t>
  </si>
  <si>
    <t xml:space="preserve">Conceitos de Alpha</t>
  </si>
  <si>
    <t xml:space="preserve">Natureza abstrata e obscura da teoria quando ensinada sem aplicações práticas</t>
  </si>
  <si>
    <t xml:space="preserve">IEEE Congreso Internacional en Inteligencia Ambiental, Ingeniería de Software y Salud Electrónica y Móvil (AmITIC)</t>
  </si>
  <si>
    <t xml:space="preserve">Conceitos de Beta</t>
  </si>
  <si>
    <t xml:space="preserve">Mexico</t>
  </si>
  <si>
    <t xml:space="preserve">Em ambiente online interações presenciais tornam-se complexas</t>
  </si>
  <si>
    <t xml:space="preserve">S06, S07, S26, S28, S31, S33</t>
  </si>
  <si>
    <t xml:space="preserve">S6</t>
  </si>
  <si>
    <t xml:space="preserve">IEEE Engineering Education World Conference (EDUNINE)</t>
  </si>
  <si>
    <t xml:space="preserve">S2</t>
  </si>
  <si>
    <t xml:space="preserve">Desenvolvimento de Casos de Teste</t>
  </si>
  <si>
    <t xml:space="preserve">S1, S10, S12</t>
  </si>
  <si>
    <t xml:space="preserve">S25, S35</t>
  </si>
  <si>
    <t xml:space="preserve">Exposição de lacuna de conhecimento técnico entre os membros</t>
  </si>
  <si>
    <t xml:space="preserve">S07, S36</t>
  </si>
  <si>
    <t xml:space="preserve">S8</t>
  </si>
  <si>
    <t xml:space="preserve">IEEE Global Engineering Education Conference (EDUCON)</t>
  </si>
  <si>
    <t xml:space="preserve">S3, S38</t>
  </si>
  <si>
    <t xml:space="preserve">Desenvolvimento Orientado a Testes (TDD)</t>
  </si>
  <si>
    <t xml:space="preserve">S23, S29, S30</t>
  </si>
  <si>
    <t xml:space="preserve">Definir um tamanho ideal para grupos de alunos.</t>
  </si>
  <si>
    <t xml:space="preserve">IEEE International Conference on Software Testing, Verification and Validation (ICST)</t>
  </si>
  <si>
    <t xml:space="preserve">S29, S33</t>
  </si>
  <si>
    <t xml:space="preserve">Desenvolvimento Orientado por Comportamento (BDD)</t>
  </si>
  <si>
    <t xml:space="preserve">IEEE International Conference on Teaching, Assessment, and Learning for Engineering (TALE)</t>
  </si>
  <si>
    <t xml:space="preserve">S5,S8, S34</t>
  </si>
  <si>
    <t xml:space="preserve">Estimativa de Tempo e Risco</t>
  </si>
  <si>
    <t xml:space="preserve">S1, S4, S6, S7, S10, S11, S12, S13, S14, S17</t>
  </si>
  <si>
    <t xml:space="preserve">Seleção inicial</t>
  </si>
  <si>
    <t xml:space="preserve">Estratégias de Teste</t>
  </si>
  <si>
    <t xml:space="preserve">S18, S21, S27, S29, S32, S33, S36, S8, S9</t>
  </si>
  <si>
    <t xml:space="preserve">Information Technology Education Conference (ITE)</t>
  </si>
  <si>
    <t xml:space="preserve">S4</t>
  </si>
  <si>
    <t xml:space="preserve">Ferramentas de Automação</t>
  </si>
  <si>
    <t xml:space="preserve">S15, S24, S30, S37</t>
  </si>
  <si>
    <t xml:space="preserve">International Conference of Education (ICERI)</t>
  </si>
  <si>
    <t xml:space="preserve">Ferramentas de Suporte ao Teste</t>
  </si>
  <si>
    <t xml:space="preserve">International Conference on Knowledge-Based and Intelligent Information &amp; Engineering Systems (KES)</t>
  </si>
  <si>
    <t xml:space="preserve">Ferramentas de Teste</t>
  </si>
  <si>
    <t xml:space="preserve">S1, S10, S14, S27</t>
  </si>
  <si>
    <t xml:space="preserve">S21, S19</t>
  </si>
  <si>
    <t xml:space="preserve">International Insitute of Systemics, Cybernetics, and Informatics (IIIS)</t>
  </si>
  <si>
    <t xml:space="preserve">Fundamentos de Teste</t>
  </si>
  <si>
    <t xml:space="preserve">S6, S19</t>
  </si>
  <si>
    <t xml:space="preserve">Journal of Systems and Software (JSS)</t>
  </si>
  <si>
    <t xml:space="preserve">Fundamentos e Princípios de SQA</t>
  </si>
  <si>
    <t xml:space="preserve">Possui estudos aplicadas e mais</t>
  </si>
  <si>
    <t xml:space="preserve">S13, S18</t>
  </si>
  <si>
    <t xml:space="preserve">Garantia de Qualidade (QA)</t>
  </si>
  <si>
    <t xml:space="preserve">S2, S21</t>
  </si>
  <si>
    <t xml:space="preserve">de um país.</t>
  </si>
  <si>
    <t xml:space="preserve">S6, S9</t>
  </si>
  <si>
    <t xml:space="preserve">Geração de Casos de Teste</t>
  </si>
  <si>
    <t xml:space="preserve">S2, S22</t>
  </si>
  <si>
    <t xml:space="preserve">Gerenciamento de Teste</t>
  </si>
  <si>
    <t xml:space="preserve">S13, S17, S36</t>
  </si>
  <si>
    <t xml:space="preserve">Inspeção de Software</t>
  </si>
  <si>
    <t xml:space="preserve">S11, S12, S16</t>
  </si>
  <si>
    <t xml:space="preserve">Inspeção Formal (Inspeção de Fagan)</t>
  </si>
  <si>
    <t xml:space="preserve">S22, S29, S30</t>
  </si>
  <si>
    <t xml:space="preserve">Inspeções de Programas</t>
  </si>
  <si>
    <t xml:space="preserve">S21, S15, S24, S37</t>
  </si>
  <si>
    <t xml:space="preserve">Integração Contínua (CI)</t>
  </si>
  <si>
    <t xml:space="preserve">S13, S17, S18, S29, S33, S36</t>
  </si>
  <si>
    <t xml:space="preserve">S1, S6, S16, S23, S38, S8, S9</t>
  </si>
  <si>
    <t xml:space="preserve">Melhoria de Processo de Teste</t>
  </si>
  <si>
    <t xml:space="preserve">S4, S6, S7, S26, S27, S9, S28, S34</t>
  </si>
  <si>
    <t xml:space="preserve">Níveis de Teste</t>
  </si>
  <si>
    <t xml:space="preserve">S2, S10, S12, S13, S14, S21, S25, S31, S36, S15, S24, S34, S37</t>
  </si>
  <si>
    <t xml:space="preserve">Objetos Simulados (Mock Objects)</t>
  </si>
  <si>
    <t xml:space="preserve">Plano de Teste</t>
  </si>
  <si>
    <t xml:space="preserve">S1, S6, S10, S12</t>
  </si>
  <si>
    <t xml:space="preserve">Processo de Teste</t>
  </si>
  <si>
    <t xml:space="preserve">Projeto de Casos de Teste</t>
  </si>
  <si>
    <t xml:space="preserve">Refatoração</t>
  </si>
  <si>
    <t xml:space="preserve">Relatórios de Teste e Segurança</t>
  </si>
  <si>
    <t xml:space="preserve">S1, S12, S29</t>
  </si>
  <si>
    <t xml:space="preserve">Restrições de Plataformas Móveis e WEB</t>
  </si>
  <si>
    <t xml:space="preserve">Revisões de Software</t>
  </si>
  <si>
    <t xml:space="preserve">S12, S21, S24, S37</t>
  </si>
  <si>
    <t xml:space="preserve">Revisões por Pares</t>
  </si>
  <si>
    <t xml:space="preserve">S1</t>
  </si>
  <si>
    <t xml:space="preserve">Segurança de Software</t>
  </si>
  <si>
    <t xml:space="preserve">SQA Estático</t>
  </si>
  <si>
    <t xml:space="preserve">Técnica de Teste</t>
  </si>
  <si>
    <t xml:space="preserve">Técnicas de Design de Teste</t>
  </si>
  <si>
    <t xml:space="preserve">Técnicas Estáticas</t>
  </si>
  <si>
    <t xml:space="preserve">Teste ao Longo do Ciclo de Vida do Software</t>
  </si>
  <si>
    <t xml:space="preserve">S3, S4, S11</t>
  </si>
  <si>
    <t xml:space="preserve">Teste Caixa-Branca (Estrutural) (Baseado em Código Fonte)</t>
  </si>
  <si>
    <t xml:space="preserve">S5, S6, S27, S9, S19, S39</t>
  </si>
  <si>
    <t xml:space="preserve">Teste Caixa-Preta (Funcional) (Baseado em Especificação)</t>
  </si>
  <si>
    <t xml:space="preserve">S5, S6, S11, S27, S9, S19, S39</t>
  </si>
  <si>
    <t xml:space="preserve">Teste de Integração (Funcional)</t>
  </si>
  <si>
    <t xml:space="preserve">S6, S11, S13, S17, S18, S33, S35</t>
  </si>
  <si>
    <t xml:space="preserve">Teste de Invasão (Pentest)</t>
  </si>
  <si>
    <t xml:space="preserve">Teste de Mutação</t>
  </si>
  <si>
    <t xml:space="preserve">S6, S11</t>
  </si>
  <si>
    <t xml:space="preserve">Teste de Regressão (Funcional)</t>
  </si>
  <si>
    <t xml:space="preserve">S6, S29</t>
  </si>
  <si>
    <t xml:space="preserve">Teste de Sistemas (Funcional)</t>
  </si>
  <si>
    <t xml:space="preserve">Teste de Software Genérico</t>
  </si>
  <si>
    <t xml:space="preserve">Teste de Transição de Estados</t>
  </si>
  <si>
    <t xml:space="preserve">Teste de Unidade (JUnit)</t>
  </si>
  <si>
    <t xml:space="preserve">S5, S11, S13, S17, S18, S29, S33, S38, S8</t>
  </si>
  <si>
    <t xml:space="preserve">Teste Exploratório (ET)</t>
  </si>
  <si>
    <t xml:space="preserve">S11, S26</t>
  </si>
  <si>
    <t xml:space="preserve">Teste Metamórfico (MT)</t>
  </si>
  <si>
    <t xml:space="preserve">Teste Orientado a Objetos</t>
  </si>
  <si>
    <t xml:space="preserve">Teste de Desempenho</t>
  </si>
  <si>
    <t xml:space="preserve">S1, S12, S32</t>
  </si>
  <si>
    <t xml:space="preserve">Teste de Desempenho de Carga</t>
  </si>
  <si>
    <t xml:space="preserve">S1, S10, S12, S32</t>
  </si>
  <si>
    <t xml:space="preserve">Testes de Segurança</t>
  </si>
  <si>
    <t xml:space="preserve">Testes Funcionais (grupo)</t>
  </si>
  <si>
    <t xml:space="preserve">S2,S39</t>
  </si>
  <si>
    <t xml:space="preserve">Testes Não Funcionais (grupo)</t>
  </si>
  <si>
    <t xml:space="preserve">S31, S39</t>
  </si>
  <si>
    <t xml:space="preserve">Verificação e Validação (V&amp;V)</t>
  </si>
  <si>
    <t xml:space="preserve">S7, S22</t>
  </si>
  <si>
    <t xml:space="preserve">Verificação Formal de Sistemas Críticos</t>
  </si>
</sst>
</file>

<file path=xl/styles.xml><?xml version="1.0" encoding="utf-8"?>
<styleSheet xmlns="http://schemas.openxmlformats.org/spreadsheetml/2006/main">
  <numFmts count="2">
    <numFmt numFmtId="164" formatCode="General"/>
    <numFmt numFmtId="165" formatCode="@"/>
  </numFmts>
  <fonts count="33">
    <font>
      <sz val="10"/>
      <color rgb="FF000000"/>
      <name val="Arial"/>
      <family val="0"/>
      <charset val="1"/>
    </font>
    <font>
      <sz val="10"/>
      <name val="Arial"/>
      <family val="0"/>
    </font>
    <font>
      <sz val="10"/>
      <name val="Arial"/>
      <family val="0"/>
    </font>
    <font>
      <sz val="10"/>
      <name val="Arial"/>
      <family val="0"/>
    </font>
    <font>
      <i val="true"/>
      <sz val="10"/>
      <color theme="1"/>
      <name val="Arial"/>
      <family val="0"/>
      <charset val="1"/>
    </font>
    <font>
      <b val="true"/>
      <sz val="10"/>
      <color theme="1"/>
      <name val="Arial"/>
      <family val="0"/>
      <charset val="1"/>
    </font>
    <font>
      <sz val="10"/>
      <color theme="1"/>
      <name val="Arial"/>
      <family val="0"/>
      <charset val="1"/>
    </font>
    <font>
      <sz val="10"/>
      <color theme="1"/>
      <name val="Microsoft YaHei"/>
      <family val="0"/>
      <charset val="1"/>
    </font>
    <font>
      <b val="true"/>
      <sz val="10"/>
      <color rgb="FFFFFF00"/>
      <name val="Arial"/>
      <family val="0"/>
      <charset val="1"/>
    </font>
    <font>
      <b val="true"/>
      <sz val="10"/>
      <color rgb="FFFFFFFF"/>
      <name val="Arial"/>
      <family val="0"/>
      <charset val="1"/>
    </font>
    <font>
      <b val="true"/>
      <sz val="10"/>
      <color rgb="FF434343"/>
      <name val="Arial"/>
      <family val="0"/>
      <charset val="1"/>
    </font>
    <font>
      <sz val="11"/>
      <color theme="1"/>
      <name val="Arial"/>
      <family val="0"/>
      <charset val="1"/>
    </font>
    <font>
      <i val="true"/>
      <sz val="10"/>
      <color theme="1"/>
      <name val="Calibri"/>
      <family val="0"/>
      <charset val="1"/>
    </font>
    <font>
      <sz val="10"/>
      <color theme="1"/>
      <name val="Calibri"/>
      <family val="0"/>
      <charset val="1"/>
    </font>
    <font>
      <b val="true"/>
      <i val="true"/>
      <sz val="12"/>
      <color theme="1"/>
      <name val="Calibri"/>
      <family val="0"/>
      <charset val="1"/>
    </font>
    <font>
      <sz val="12"/>
      <color theme="1"/>
      <name val="Times New Roman"/>
      <family val="0"/>
      <charset val="1"/>
    </font>
    <font>
      <sz val="11"/>
      <color rgb="FF000000"/>
      <name val="Arial"/>
      <family val="0"/>
      <charset val="1"/>
    </font>
    <font>
      <sz val="10"/>
      <color rgb="FF000000"/>
      <name val="Calibri"/>
      <family val="0"/>
      <charset val="1"/>
    </font>
    <font>
      <b val="true"/>
      <sz val="18"/>
      <color theme="1"/>
      <name val="Arial"/>
      <family val="0"/>
      <charset val="1"/>
    </font>
    <font>
      <sz val="10"/>
      <name val="Arial"/>
      <family val="2"/>
    </font>
    <font>
      <b val="true"/>
      <sz val="14"/>
      <color theme="1"/>
      <name val="Verdana"/>
      <family val="0"/>
      <charset val="1"/>
    </font>
    <font>
      <i val="true"/>
      <sz val="11"/>
      <color theme="1"/>
      <name val="Arial"/>
      <family val="0"/>
      <charset val="1"/>
    </font>
    <font>
      <i val="true"/>
      <sz val="11"/>
      <color rgb="FF434343"/>
      <name val="Verdana"/>
      <family val="0"/>
      <charset val="1"/>
    </font>
    <font>
      <b val="true"/>
      <sz val="11"/>
      <color theme="1"/>
      <name val="Arial"/>
      <family val="0"/>
      <charset val="1"/>
    </font>
    <font>
      <sz val="11"/>
      <color rgb="FF000000"/>
      <name val="Times New Roman"/>
      <family val="0"/>
      <charset val="1"/>
    </font>
    <font>
      <i val="true"/>
      <sz val="11"/>
      <color rgb="FF000000"/>
      <name val="Times New Roman"/>
      <family val="0"/>
      <charset val="1"/>
    </font>
    <font>
      <sz val="11"/>
      <color rgb="FF000000"/>
      <name val="Calibri"/>
      <family val="0"/>
      <charset val="1"/>
    </font>
    <font>
      <sz val="11"/>
      <color rgb="FF000000"/>
      <name val="Arial Narrow"/>
      <family val="0"/>
      <charset val="1"/>
    </font>
    <font>
      <i val="true"/>
      <sz val="11"/>
      <color rgb="FF000000"/>
      <name val="Arial"/>
      <family val="0"/>
      <charset val="1"/>
    </font>
    <font>
      <sz val="18"/>
      <color rgb="FF757575"/>
      <name val="Arial"/>
      <family val="2"/>
    </font>
    <font>
      <sz val="10"/>
      <color rgb="FF000000"/>
      <name val="Arial"/>
      <family val="2"/>
    </font>
    <font>
      <sz val="10"/>
      <color rgb="FF1A1A1A"/>
      <name val="Arial"/>
      <family val="2"/>
    </font>
    <font>
      <b val="true"/>
      <sz val="18"/>
      <color rgb="FF757575"/>
      <name val="Arial"/>
      <family val="2"/>
    </font>
  </fonts>
  <fills count="11">
    <fill>
      <patternFill patternType="none"/>
    </fill>
    <fill>
      <patternFill patternType="gray125"/>
    </fill>
    <fill>
      <patternFill patternType="solid">
        <fgColor rgb="FF000000"/>
        <bgColor rgb="FF1A1A1A"/>
      </patternFill>
    </fill>
    <fill>
      <patternFill patternType="solid">
        <fgColor rgb="FFFF0000"/>
        <bgColor rgb="FF993300"/>
      </patternFill>
    </fill>
    <fill>
      <patternFill patternType="solid">
        <fgColor rgb="FFFFFF00"/>
        <bgColor rgb="FFFFFF00"/>
      </patternFill>
    </fill>
    <fill>
      <patternFill patternType="solid">
        <fgColor rgb="FFFFE599"/>
        <bgColor rgb="FFFFFFA6"/>
      </patternFill>
    </fill>
    <fill>
      <patternFill patternType="solid">
        <fgColor rgb="FF00FF00"/>
        <bgColor rgb="FF33CCCC"/>
      </patternFill>
    </fill>
    <fill>
      <patternFill patternType="solid">
        <fgColor rgb="FF0000FF"/>
        <bgColor rgb="FF0000FF"/>
      </patternFill>
    </fill>
    <fill>
      <patternFill patternType="solid">
        <fgColor rgb="FFFFFFFF"/>
        <bgColor rgb="FFF3F3F3"/>
      </patternFill>
    </fill>
    <fill>
      <patternFill patternType="solid">
        <fgColor rgb="FFFFFFA6"/>
        <bgColor rgb="FFFFE599"/>
      </patternFill>
    </fill>
    <fill>
      <patternFill patternType="solid">
        <fgColor rgb="FFF3F3F3"/>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8" fillId="2" borderId="0" xfId="0" applyFont="true" applyBorder="true" applyAlignment="true" applyProtection="false">
      <alignment horizontal="center" vertical="top" textRotation="0" wrapText="false" indent="0" shrinkToFit="false"/>
      <protection locked="true" hidden="false"/>
    </xf>
    <xf numFmtId="164" fontId="8" fillId="2" borderId="0" xfId="0" applyFont="true" applyBorder="true" applyAlignment="true" applyProtection="false">
      <alignment horizontal="center" vertical="top" textRotation="0" wrapText="false" indent="0" shrinkToFit="false"/>
      <protection locked="true" hidden="false"/>
    </xf>
    <xf numFmtId="164" fontId="9" fillId="3" borderId="0" xfId="0" applyFont="true" applyBorder="true" applyAlignment="true" applyProtection="false">
      <alignment horizontal="center" vertical="top" textRotation="0" wrapText="true" indent="0" shrinkToFit="false"/>
      <protection locked="true" hidden="false"/>
    </xf>
    <xf numFmtId="164" fontId="10" fillId="4" borderId="0" xfId="0" applyFont="true" applyBorder="true" applyAlignment="true" applyProtection="false">
      <alignment horizontal="center" vertical="top" textRotation="0" wrapText="true" indent="0" shrinkToFit="false"/>
      <protection locked="true" hidden="false"/>
    </xf>
    <xf numFmtId="164" fontId="10" fillId="5" borderId="0" xfId="0" applyFont="true" applyBorder="true" applyAlignment="true" applyProtection="false">
      <alignment horizontal="center" vertical="top" textRotation="0" wrapText="true" indent="0" shrinkToFit="false"/>
      <protection locked="true" hidden="false"/>
    </xf>
    <xf numFmtId="164" fontId="10" fillId="6" borderId="0" xfId="0" applyFont="true" applyBorder="true" applyAlignment="true" applyProtection="false">
      <alignment horizontal="center" vertical="top" textRotation="0" wrapText="true" indent="0" shrinkToFit="false"/>
      <protection locked="true" hidden="false"/>
    </xf>
    <xf numFmtId="164" fontId="9" fillId="7" borderId="0"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2" fillId="8" borderId="0" xfId="0" applyFont="true" applyBorder="false" applyAlignment="true" applyProtection="false">
      <alignment horizontal="center" vertical="center" textRotation="0" wrapText="false" indent="0" shrinkToFit="false"/>
      <protection locked="true" hidden="false"/>
    </xf>
    <xf numFmtId="164" fontId="13" fillId="9" borderId="0" xfId="0" applyFont="true" applyBorder="false" applyAlignment="true" applyProtection="false">
      <alignment horizontal="general" vertical="center" textRotation="0" wrapText="false" indent="0" shrinkToFit="false"/>
      <protection locked="true" hidden="false"/>
    </xf>
    <xf numFmtId="165" fontId="14" fillId="9" borderId="0" xfId="0" applyFont="true" applyBorder="false" applyAlignment="true" applyProtection="false">
      <alignment horizontal="center" vertical="center" textRotation="0" wrapText="false" indent="0" shrinkToFit="false"/>
      <protection locked="true" hidden="false"/>
    </xf>
    <xf numFmtId="164" fontId="13" fillId="9"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3" fillId="8"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8"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4" borderId="0" xfId="0" applyFont="true" applyBorder="true" applyAlignment="true" applyProtection="false">
      <alignment horizontal="center" vertical="bottom" textRotation="0" wrapText="false" indent="0" shrinkToFit="false"/>
      <protection locked="true" hidden="false"/>
    </xf>
    <xf numFmtId="164" fontId="11" fillId="10" borderId="0" xfId="0" applyFont="true" applyBorder="false" applyAlignment="false" applyProtection="false">
      <alignment horizontal="general" vertical="bottom" textRotation="0" wrapText="false" indent="0" shrinkToFit="false"/>
      <protection locked="true" hidden="false"/>
    </xf>
    <xf numFmtId="164" fontId="23" fillId="4" borderId="0" xfId="0" applyFont="true" applyBorder="true" applyAlignment="true" applyProtection="false">
      <alignment horizontal="center" vertical="bottom" textRotation="0" wrapText="true" indent="0" shrinkToFit="false"/>
      <protection locked="true" hidden="false"/>
    </xf>
    <xf numFmtId="164" fontId="23" fillId="4" borderId="0" xfId="0" applyFont="true" applyBorder="false" applyAlignment="true" applyProtection="false">
      <alignment horizontal="center" vertical="bottom" textRotation="0" wrapText="false" indent="0" shrinkToFit="false"/>
      <protection locked="true" hidden="false"/>
    </xf>
    <xf numFmtId="164" fontId="23" fillId="4" borderId="0" xfId="0" applyFont="true" applyBorder="false" applyAlignment="true" applyProtection="false">
      <alignment horizontal="center" vertical="bottom" textRotation="0" wrapText="tru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4" fontId="11" fillId="1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11" fillId="8" borderId="0" xfId="0" applyFont="true" applyBorder="fals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57575"/>
      <rgbColor rgb="FF9999FF"/>
      <rgbColor rgb="FF993366"/>
      <rgbColor rgb="FFF3F3F3"/>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E599"/>
      <rgbColor rgb="FF3366FF"/>
      <rgbColor rgb="FF33CCCC"/>
      <rgbColor rgb="FF99CC00"/>
      <rgbColor rgb="FFFFCC00"/>
      <rgbColor rgb="FFBF9000"/>
      <rgbColor rgb="FFFF6600"/>
      <rgbColor rgb="FF4F81BD"/>
      <rgbColor rgb="FF969696"/>
      <rgbColor rgb="FF003366"/>
      <rgbColor rgb="FF339966"/>
      <rgbColor rgb="FF003300"/>
      <rgbColor rgb="FF1A1A1A"/>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0" u="none" strike="noStrike">
                <a:solidFill>
                  <a:srgbClr val="757575"/>
                </a:solidFill>
                <a:uFillTx/>
                <a:latin typeface="Arial"/>
                <a:ea typeface="Arial"/>
              </a:rPr>
              <a:t>Publicações dos Estudos</a:t>
            </a:r>
          </a:p>
        </c:rich>
      </c:tx>
      <c:overlay val="0"/>
      <c:spPr>
        <a:noFill/>
        <a:ln w="0">
          <a:noFill/>
        </a:ln>
      </c:spPr>
    </c:title>
    <c:autoTitleDeleted val="0"/>
    <c:plotArea>
      <c:layout>
        <c:manualLayout>
          <c:xMode val="edge"/>
          <c:yMode val="edge"/>
          <c:x val="0.67998485135391"/>
          <c:y val="0.115860592681785"/>
          <c:w val="0.291649308843022"/>
          <c:h val="0.756037193123286"/>
        </c:manualLayout>
      </c:layout>
      <c:barChart>
        <c:barDir val="bar"/>
        <c:grouping val="clustered"/>
        <c:varyColors val="0"/>
        <c:ser>
          <c:idx val="0"/>
          <c:order val="0"/>
          <c:tx>
            <c:strRef>
              <c:f>INDICADORES!$L$1:$L$2</c:f>
              <c:strCache>
                <c:ptCount val="1"/>
                <c:pt idx="0">
                  <c:v>Participação</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INDICADORES!$K$3:$K$22</c:f>
              <c:strCache>
                <c:ptCount val="20"/>
                <c:pt idx="0">
                  <c:v>ACM Transactions on Computing Education (TOCE)</c:v>
                </c:pt>
                <c:pt idx="1">
                  <c:v>Annual Conference on Innovation and Technology in Computer Science Education (ItiCSE)</c:v>
                </c:pt>
                <c:pt idx="2">
                  <c:v>ASEE Annual Conference and Exposition</c:v>
                </c:pt>
                <c:pt idx="3">
                  <c:v>Australasian Computing Education Conference (ACE)</c:v>
                </c:pt>
                <c:pt idx="4">
                  <c:v>Brazilian Symposium on Software Engineering (SBES)</c:v>
                </c:pt>
                <c:pt idx="5">
                  <c:v>Conference Computer Science Education (SIGCSE)</c:v>
                </c:pt>
                <c:pt idx="6">
                  <c:v>EEE Frontiers in Education Conference (FIE)</c:v>
                </c:pt>
                <c:pt idx="7">
                  <c:v>Conference Annual Frontiers in Education Conference (FIE)</c:v>
                </c:pt>
                <c:pt idx="8">
                  <c:v>IEEE Conference on Software Testing, Verification and Validation (ICST)</c:v>
                </c:pt>
                <c:pt idx="9">
                  <c:v>IEEE Congreso Internacional en Inteligencia Ambiental, Ingeniería de Software y Salud Electrónica y Móvil (AmITIC)</c:v>
                </c:pt>
                <c:pt idx="10">
                  <c:v>IEEE Engineering Education World Conference (EDUNINE)</c:v>
                </c:pt>
                <c:pt idx="11">
                  <c:v>IEEE Global Engineering Education Conference (EDUCON)</c:v>
                </c:pt>
                <c:pt idx="12">
                  <c:v>IEEE International Conference on Software Testing, Verification and Validation (ICST)</c:v>
                </c:pt>
                <c:pt idx="13">
                  <c:v>IEEE International Conference on Teaching, Assessment, and Learning for Engineering (TALE)</c:v>
                </c:pt>
                <c:pt idx="14">
                  <c:v>Information and Software Technology</c:v>
                </c:pt>
                <c:pt idx="15">
                  <c:v>Information Technology Education Conference (ITE)</c:v>
                </c:pt>
                <c:pt idx="16">
                  <c:v>International Conference of Education (ICERI)</c:v>
                </c:pt>
                <c:pt idx="17">
                  <c:v>International Conference on Knowledge-Based and Intelligent Information &amp; Engineering Systems (KES)</c:v>
                </c:pt>
                <c:pt idx="18">
                  <c:v>International Insitute of Systemics, Cybernetics, and Informatics (IIIS)</c:v>
                </c:pt>
                <c:pt idx="19">
                  <c:v>Journal of Systems and Software (JSS)</c:v>
                </c:pt>
              </c:strCache>
            </c:strRef>
          </c:cat>
          <c:val>
            <c:numRef>
              <c:f>INDICADORES!$L$3:$L$22</c:f>
              <c:numCache>
                <c:formatCode>General</c:formatCode>
                <c:ptCount val="20"/>
                <c:pt idx="0">
                  <c:v>3</c:v>
                </c:pt>
                <c:pt idx="1">
                  <c:v>1</c:v>
                </c:pt>
                <c:pt idx="2">
                  <c:v>11</c:v>
                </c:pt>
                <c:pt idx="3">
                  <c:v>1</c:v>
                </c:pt>
                <c:pt idx="4">
                  <c:v>2</c:v>
                </c:pt>
                <c:pt idx="5">
                  <c:v>1</c:v>
                </c:pt>
                <c:pt idx="6">
                  <c:v>3</c:v>
                </c:pt>
                <c:pt idx="7">
                  <c:v>1</c:v>
                </c:pt>
                <c:pt idx="8">
                  <c:v>1</c:v>
                </c:pt>
                <c:pt idx="9">
                  <c:v>1</c:v>
                </c:pt>
                <c:pt idx="10">
                  <c:v>1</c:v>
                </c:pt>
                <c:pt idx="11">
                  <c:v>2</c:v>
                </c:pt>
                <c:pt idx="12">
                  <c:v>2</c:v>
                </c:pt>
                <c:pt idx="13">
                  <c:v>3</c:v>
                </c:pt>
                <c:pt idx="14">
                  <c:v>1</c:v>
                </c:pt>
                <c:pt idx="15">
                  <c:v>1</c:v>
                </c:pt>
                <c:pt idx="16">
                  <c:v>1</c:v>
                </c:pt>
                <c:pt idx="17">
                  <c:v>1</c:v>
                </c:pt>
                <c:pt idx="18">
                  <c:v>1</c:v>
                </c:pt>
                <c:pt idx="19">
                  <c:v>1</c:v>
                </c:pt>
              </c:numCache>
            </c:numRef>
          </c:val>
        </c:ser>
        <c:gapWidth val="150"/>
        <c:overlap val="0"/>
        <c:axId val="84820189"/>
        <c:axId val="33532693"/>
      </c:barChart>
      <c:catAx>
        <c:axId val="84820189"/>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Arial"/>
                    <a:ea typeface="Arial"/>
                  </a:rPr>
                  <a:t>Publicações</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33532693"/>
        <c:crosses val="autoZero"/>
        <c:auto val="1"/>
        <c:lblAlgn val="ctr"/>
        <c:lblOffset val="100"/>
        <c:noMultiLvlLbl val="0"/>
      </c:catAx>
      <c:valAx>
        <c:axId val="33532693"/>
        <c:scaling>
          <c:orientation val="minMax"/>
        </c:scaling>
        <c:delete val="0"/>
        <c:axPos val="l"/>
        <c:title>
          <c:tx>
            <c:rich>
              <a:bodyPr rot="0"/>
              <a:lstStyle/>
              <a:p>
                <a:pPr>
                  <a:defRPr sz="1300" b="0" u="none" strike="noStrike">
                    <a:uFillTx/>
                    <a:latin typeface="Arial"/>
                  </a:defRPr>
                </a:pPr>
                <a:r>
                  <a:rPr sz="1000" b="0" u="none" strike="noStrike">
                    <a:solidFill>
                      <a:srgbClr val="000000"/>
                    </a:solidFill>
                    <a:uFillTx/>
                    <a:latin typeface="Arial"/>
                    <a:ea typeface="Arial"/>
                  </a:rPr>
                  <a:t>Estudos</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84820189"/>
        <c:crosses val="max"/>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0" u="none" strike="noStrike">
                <a:solidFill>
                  <a:srgbClr val="757575"/>
                </a:solidFill>
                <a:uFillTx/>
                <a:latin typeface="Arial"/>
                <a:ea typeface="Arial"/>
              </a:rPr>
              <a:t>Total de estudos retomados por bibliotecas digitais</a:t>
            </a:r>
          </a:p>
        </c:rich>
      </c:tx>
      <c:overlay val="0"/>
      <c:spPr>
        <a:noFill/>
        <a:ln w="0">
          <a:noFill/>
        </a:ln>
      </c:spPr>
    </c:title>
    <c:autoTitleDeleted val="0"/>
    <c:plotArea>
      <c:layout>
        <c:manualLayout>
          <c:xMode val="edge"/>
          <c:yMode val="edge"/>
          <c:x val="0.261121733588273"/>
          <c:y val="0.150919305413687"/>
          <c:w val="0.515423836838751"/>
          <c:h val="0.636874361593463"/>
        </c:manualLayout>
      </c:layout>
      <c:barChart>
        <c:barDir val="bar"/>
        <c:grouping val="clustered"/>
        <c:varyColors val="0"/>
        <c:ser>
          <c:idx val="0"/>
          <c:order val="0"/>
          <c:tx>
            <c:strRef>
              <c:f>INDICADORES!$B$17:$B$18</c:f>
              <c:strCache>
                <c:ptCount val="1"/>
                <c:pt idx="0">
                  <c:v>Estudos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INDICADORES!$A$19:$A$24</c:f>
              <c:strCache>
                <c:ptCount val="6"/>
                <c:pt idx="0">
                  <c:v>ACM Digital Library</c:v>
                </c:pt>
                <c:pt idx="1">
                  <c:v>Engineering Village</c:v>
                </c:pt>
                <c:pt idx="2">
                  <c:v>IEEE Digital Library</c:v>
                </c:pt>
                <c:pt idx="3">
                  <c:v>Science Direct</c:v>
                </c:pt>
                <c:pt idx="4">
                  <c:v>Scopus</c:v>
                </c:pt>
                <c:pt idx="5">
                  <c:v>Web of Science</c:v>
                </c:pt>
              </c:strCache>
            </c:strRef>
          </c:cat>
          <c:val>
            <c:numRef>
              <c:f>INDICADORES!$B$19:$B$24</c:f>
              <c:numCache>
                <c:formatCode>General</c:formatCode>
                <c:ptCount val="6"/>
                <c:pt idx="0">
                  <c:v>13</c:v>
                </c:pt>
                <c:pt idx="1">
                  <c:v>154</c:v>
                </c:pt>
                <c:pt idx="2">
                  <c:v>93</c:v>
                </c:pt>
                <c:pt idx="3">
                  <c:v>112</c:v>
                </c:pt>
                <c:pt idx="4">
                  <c:v>139</c:v>
                </c:pt>
                <c:pt idx="5">
                  <c:v>28</c:v>
                </c:pt>
              </c:numCache>
            </c:numRef>
          </c:val>
        </c:ser>
        <c:gapWidth val="150"/>
        <c:overlap val="0"/>
        <c:axId val="64875425"/>
        <c:axId val="77889754"/>
      </c:barChart>
      <c:catAx>
        <c:axId val="64875425"/>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Arial"/>
                    <a:ea typeface="Arial"/>
                  </a:rPr>
                  <a:t>Base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77889754"/>
        <c:crosses val="autoZero"/>
        <c:auto val="1"/>
        <c:lblAlgn val="ctr"/>
        <c:lblOffset val="100"/>
        <c:noMultiLvlLbl val="0"/>
      </c:catAx>
      <c:valAx>
        <c:axId val="77889754"/>
        <c:scaling>
          <c:orientation val="minMax"/>
        </c:scaling>
        <c:delete val="0"/>
        <c:axPos val="l"/>
        <c:majorGridlines>
          <c:spPr>
            <a:ln w="6480">
              <a:solidFill>
                <a:srgbClr val="B7B7B7"/>
              </a:solidFill>
              <a:round/>
            </a:ln>
          </c:spPr>
        </c:majorGridlines>
        <c:title>
          <c:tx>
            <c:rich>
              <a:bodyPr rot="0"/>
              <a:lstStyle/>
              <a:p>
                <a:pPr>
                  <a:defRPr sz="1300" b="0" u="none" strike="noStrike">
                    <a:uFillTx/>
                    <a:latin typeface="Arial"/>
                  </a:defRPr>
                </a:pPr>
                <a:r>
                  <a:rPr sz="1000" b="0" u="none" strike="noStrike">
                    <a:solidFill>
                      <a:srgbClr val="000000"/>
                    </a:solidFill>
                    <a:uFillTx/>
                    <a:latin typeface="Arial"/>
                    <a:ea typeface="Arial"/>
                  </a:rPr>
                  <a:t>Estudos</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64875425"/>
        <c:crosses val="max"/>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0" u="none" strike="noStrike">
                <a:solidFill>
                  <a:srgbClr val="757575"/>
                </a:solidFill>
                <a:uFillTx/>
                <a:latin typeface="Arial"/>
                <a:ea typeface="Arial"/>
              </a:rPr>
              <a:t>               Participação de Aprendizagem Ativa</a:t>
            </a:r>
          </a:p>
        </c:rich>
      </c:tx>
      <c:overlay val="0"/>
      <c:spPr>
        <a:noFill/>
        <a:ln w="0">
          <a:noFill/>
        </a:ln>
      </c:spPr>
    </c:title>
    <c:autoTitleDeleted val="0"/>
    <c:plotArea>
      <c:layout>
        <c:manualLayout>
          <c:xMode val="edge"/>
          <c:yMode val="edge"/>
          <c:x val="0.66234656009135"/>
          <c:y val="0.137257405515833"/>
          <c:w val="0.29152155295461"/>
          <c:h val="0.683350357507661"/>
        </c:manualLayout>
      </c:layout>
      <c:barChart>
        <c:barDir val="bar"/>
        <c:grouping val="clustered"/>
        <c:varyColors val="0"/>
        <c:ser>
          <c:idx val="0"/>
          <c:order val="0"/>
          <c:tx>
            <c:strRef>
              <c:f>INDICADORES!$E$2</c:f>
              <c:strCache>
                <c:ptCount val="1"/>
                <c:pt idx="0">
                  <c:v>Participação</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INDICADORES!$D$3:$D$32</c:f>
              <c:strCache>
                <c:ptCount val="30"/>
                <c:pt idx="0">
                  <c:v>Active Learning Exercises (ALE)</c:v>
                </c:pt>
                <c:pt idx="1">
                  <c:v>Apprenticeship (App)</c:v>
                </c:pt>
                <c:pt idx="2">
                  <c:v>Authentic Learning (AA)</c:v>
                </c:pt>
                <c:pt idx="3">
                  <c:v>Collaborative Learning</c:v>
                </c:pt>
                <c:pt idx="4">
                  <c:v>Conceive-Design-Implement-Operate (CDIO)</c:v>
                </c:pt>
                <c:pt idx="5">
                  <c:v>Experiential Learning (EL)</c:v>
                </c:pt>
                <c:pt idx="6">
                  <c:v>Hands-on (Hon)</c:v>
                </c:pt>
                <c:pt idx="7">
                  <c:v>HyFlex (HF)</c:v>
                </c:pt>
                <c:pt idx="8">
                  <c:v>Just-in-Time Teaching (JiTT)</c:v>
                </c:pt>
                <c:pt idx="9">
                  <c:v>Lab Partners (LP)</c:v>
                </c:pt>
                <c:pt idx="10">
                  <c:v>Lean Education (LES)</c:v>
                </c:pt>
                <c:pt idx="11">
                  <c:v>Out-of-Class Active Learning (outCAL)</c:v>
                </c:pt>
                <c:pt idx="12">
                  <c:v>Process Oriented Guided Inquiry Learning - Like (POGIL-like)</c:v>
                </c:pt>
                <c:pt idx="13">
                  <c:v>Project-Based Learning (PjBL)</c:v>
                </c:pt>
                <c:pt idx="14">
                  <c:v>Role-Playing Game(RPG)</c:v>
                </c:pt>
                <c:pt idx="15">
                  <c:v>Think-Pair-Share (TPS)</c:v>
                </c:pt>
                <c:pt idx="16">
                  <c:v>VARK(Visual, Auditory (Aural), Reading/Writing, and Kinesthetic)</c:v>
                </c:pt>
                <c:pt idx="17">
                  <c:v>Game-Based Learning (GBL)</c:v>
                </c:pt>
                <c:pt idx="18">
                  <c:v>Case Studies (CS)</c:v>
                </c:pt>
                <c:pt idx="19">
                  <c:v>Cooperative Learning (CL)</c:v>
                </c:pt>
                <c:pt idx="20">
                  <c:v>Process Oriented Guided Inquiry Learning (POGIL)</c:v>
                </c:pt>
                <c:pt idx="21">
                  <c:v>Social Interaction (SI)</c:v>
                </c:pt>
                <c:pt idx="22">
                  <c:v>Team-Based Learning (TBL)</c:v>
                </c:pt>
                <c:pt idx="23">
                  <c:v>Peer Instruction (PI)</c:v>
                </c:pt>
                <c:pt idx="24">
                  <c:v>Role-play (RP)</c:v>
                </c:pt>
                <c:pt idx="25">
                  <c:v>Test-Driven Development (TDD)</c:v>
                </c:pt>
                <c:pt idx="26">
                  <c:v>Video-Based Learning (VBL)</c:v>
                </c:pt>
                <c:pt idx="27">
                  <c:v>Gamification (GA)</c:v>
                </c:pt>
                <c:pt idx="28">
                  <c:v>Problem-Based Learning (PBL)</c:v>
                </c:pt>
                <c:pt idx="29">
                  <c:v>Flipped Classroom (FC)</c:v>
                </c:pt>
              </c:strCache>
            </c:strRef>
          </c:cat>
          <c:val>
            <c:numRef>
              <c:f>INDICADORES!$E$3:$E$32</c:f>
              <c:numCache>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2</c:v>
                </c:pt>
                <c:pt idx="19">
                  <c:v>2</c:v>
                </c:pt>
                <c:pt idx="20">
                  <c:v>2</c:v>
                </c:pt>
                <c:pt idx="21">
                  <c:v>2</c:v>
                </c:pt>
                <c:pt idx="22">
                  <c:v>2</c:v>
                </c:pt>
                <c:pt idx="23">
                  <c:v>3</c:v>
                </c:pt>
                <c:pt idx="24">
                  <c:v>3</c:v>
                </c:pt>
                <c:pt idx="25">
                  <c:v>3</c:v>
                </c:pt>
                <c:pt idx="26">
                  <c:v>4</c:v>
                </c:pt>
                <c:pt idx="27">
                  <c:v>7</c:v>
                </c:pt>
                <c:pt idx="28">
                  <c:v>8</c:v>
                </c:pt>
                <c:pt idx="29">
                  <c:v>13</c:v>
                </c:pt>
              </c:numCache>
            </c:numRef>
          </c:val>
        </c:ser>
        <c:gapWidth val="150"/>
        <c:overlap val="0"/>
        <c:axId val="89157951"/>
        <c:axId val="61399818"/>
      </c:barChart>
      <c:catAx>
        <c:axId val="89157951"/>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Arial"/>
                    <a:ea typeface="Arial"/>
                  </a:rPr>
                  <a:t>Aprendizagem Ativa</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61399818"/>
        <c:crosses val="autoZero"/>
        <c:auto val="1"/>
        <c:lblAlgn val="ctr"/>
        <c:lblOffset val="100"/>
        <c:noMultiLvlLbl val="0"/>
      </c:catAx>
      <c:valAx>
        <c:axId val="61399818"/>
        <c:scaling>
          <c:orientation val="minMax"/>
        </c:scaling>
        <c:delete val="0"/>
        <c:axPos val="l"/>
        <c:majorGridlines>
          <c:spPr>
            <a:ln w="6480">
              <a:solidFill>
                <a:srgbClr val="B7B7B7"/>
              </a:solidFill>
              <a:round/>
            </a:ln>
          </c:spPr>
        </c:majorGridlines>
        <c:title>
          <c:tx>
            <c:rich>
              <a:bodyPr rot="0"/>
              <a:lstStyle/>
              <a:p>
                <a:pPr>
                  <a:defRPr sz="1300" b="0" u="none" strike="noStrike">
                    <a:uFillTx/>
                    <a:latin typeface="Arial"/>
                  </a:defRPr>
                </a:pPr>
                <a:r>
                  <a:rPr sz="1000" b="0" u="none" strike="noStrike">
                    <a:solidFill>
                      <a:srgbClr val="000000"/>
                    </a:solidFill>
                    <a:uFillTx/>
                    <a:latin typeface="Arial"/>
                    <a:ea typeface="Arial"/>
                  </a:rPr>
                  <a:t>Participação</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89157951"/>
        <c:crosses val="max"/>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Arial"/>
                <a:ea typeface="Arial"/>
              </a:rPr>
              <a:t>Tipos de formação por Aprendizagem Ativa</a:t>
            </a:r>
          </a:p>
        </c:rich>
      </c:tx>
      <c:overlay val="0"/>
      <c:spPr>
        <a:noFill/>
        <a:ln w="0">
          <a:noFill/>
        </a:ln>
      </c:spPr>
    </c:title>
    <c:autoTitleDeleted val="0"/>
    <c:plotArea>
      <c:barChart>
        <c:barDir val="col"/>
        <c:grouping val="clustered"/>
        <c:varyColors val="0"/>
        <c:ser>
          <c:idx val="0"/>
          <c:order val="0"/>
          <c:tx>
            <c:strRef>
              <c:f>INDICADORES!$X$1:$X$2</c:f>
              <c:strCache>
                <c:ptCount val="1"/>
                <c:pt idx="0">
                  <c:v>Totais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INDICADORES!$W$3:$W$6</c:f>
              <c:strCache>
                <c:ptCount val="4"/>
                <c:pt idx="0">
                  <c:v>Treinamento</c:v>
                </c:pt>
                <c:pt idx="1">
                  <c:v>Graduação</c:v>
                </c:pt>
                <c:pt idx="2">
                  <c:v>Pós Graduação</c:v>
                </c:pt>
                <c:pt idx="3">
                  <c:v/>
                </c:pt>
              </c:strCache>
            </c:strRef>
          </c:cat>
          <c:val>
            <c:numRef>
              <c:f>INDICADORES!$X$3:$X$6</c:f>
              <c:numCache>
                <c:formatCode>General</c:formatCode>
                <c:ptCount val="4"/>
                <c:pt idx="0">
                  <c:v>3</c:v>
                </c:pt>
                <c:pt idx="1">
                  <c:v>36</c:v>
                </c:pt>
                <c:pt idx="2">
                  <c:v>3</c:v>
                </c:pt>
              </c:numCache>
            </c:numRef>
          </c:val>
        </c:ser>
        <c:gapWidth val="150"/>
        <c:overlap val="0"/>
        <c:axId val="23458551"/>
        <c:axId val="9238430"/>
      </c:barChart>
      <c:catAx>
        <c:axId val="23458551"/>
        <c:scaling>
          <c:orientation val="minMax"/>
        </c:scaling>
        <c:delete val="0"/>
        <c:axPos val="b"/>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9238430"/>
        <c:crosses val="autoZero"/>
        <c:auto val="1"/>
        <c:lblAlgn val="ctr"/>
        <c:lblOffset val="100"/>
        <c:noMultiLvlLbl val="0"/>
      </c:catAx>
      <c:valAx>
        <c:axId val="9238430"/>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Arial"/>
                    <a:ea typeface="Arial"/>
                  </a:rPr>
                  <a:t>Participação</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2345855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Arial"/>
                <a:ea typeface="Arial"/>
              </a:rPr>
              <a:t>Formatos de curso por Aprendizagem Ativa</a:t>
            </a:r>
          </a:p>
        </c:rich>
      </c:tx>
      <c:layout>
        <c:manualLayout>
          <c:xMode val="edge"/>
          <c:yMode val="edge"/>
          <c:x val="0.0275411463071706"/>
          <c:y val="0.0499933695796313"/>
        </c:manualLayout>
      </c:layout>
      <c:overlay val="0"/>
      <c:spPr>
        <a:noFill/>
        <a:ln w="0">
          <a:noFill/>
        </a:ln>
      </c:spPr>
    </c:title>
    <c:autoTitleDeleted val="0"/>
    <c:plotArea>
      <c:barChart>
        <c:barDir val="col"/>
        <c:grouping val="clustered"/>
        <c:varyColors val="0"/>
        <c:ser>
          <c:idx val="0"/>
          <c:order val="0"/>
          <c:tx>
            <c:strRef>
              <c:f>INDICADORES!$AB$1:$AB$2</c:f>
              <c:strCache>
                <c:ptCount val="1"/>
                <c:pt idx="0">
                  <c:v>Totais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INDICADORES!$AA$3:$AA$6</c:f>
              <c:strCache>
                <c:ptCount val="4"/>
                <c:pt idx="0">
                  <c:v>EAD</c:v>
                </c:pt>
                <c:pt idx="1">
                  <c:v>Presencial</c:v>
                </c:pt>
                <c:pt idx="2">
                  <c:v>Híbrida</c:v>
                </c:pt>
                <c:pt idx="3">
                  <c:v/>
                </c:pt>
              </c:strCache>
            </c:strRef>
          </c:cat>
          <c:val>
            <c:numRef>
              <c:f>INDICADORES!$AB$3:$AB$6</c:f>
              <c:numCache>
                <c:formatCode>General</c:formatCode>
                <c:ptCount val="4"/>
                <c:pt idx="0">
                  <c:v>6</c:v>
                </c:pt>
                <c:pt idx="1">
                  <c:v>24</c:v>
                </c:pt>
                <c:pt idx="2">
                  <c:v>12</c:v>
                </c:pt>
              </c:numCache>
            </c:numRef>
          </c:val>
        </c:ser>
        <c:gapWidth val="150"/>
        <c:overlap val="0"/>
        <c:axId val="54679682"/>
        <c:axId val="10842811"/>
      </c:barChart>
      <c:catAx>
        <c:axId val="54679682"/>
        <c:scaling>
          <c:orientation val="minMax"/>
        </c:scaling>
        <c:delete val="0"/>
        <c:axPos val="b"/>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10842811"/>
        <c:crosses val="autoZero"/>
        <c:auto val="1"/>
        <c:lblAlgn val="ctr"/>
        <c:lblOffset val="100"/>
        <c:noMultiLvlLbl val="0"/>
      </c:catAx>
      <c:valAx>
        <c:axId val="10842811"/>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Arial"/>
                    <a:ea typeface="Arial"/>
                  </a:rPr>
                  <a:t>Participação</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Arial"/>
                <a:ea typeface="Arial"/>
              </a:defRPr>
            </a:pPr>
          </a:p>
        </c:txPr>
        <c:crossAx val="5467968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 Id="rId4" Type="http://schemas.openxmlformats.org/officeDocument/2006/relationships/chart" Target="../charts/chart3.xml"/><Relationship Id="rId5" Type="http://schemas.openxmlformats.org/officeDocument/2006/relationships/chart" Target="../charts/chart4.xml"/><Relationship Id="rId6"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457200</xdr:colOff>
      <xdr:row>25</xdr:row>
      <xdr:rowOff>0</xdr:rowOff>
    </xdr:from>
    <xdr:to>
      <xdr:col>13</xdr:col>
      <xdr:colOff>67320</xdr:colOff>
      <xdr:row>53</xdr:row>
      <xdr:rowOff>47160</xdr:rowOff>
    </xdr:to>
    <xdr:graphicFrame>
      <xdr:nvGraphicFramePr>
        <xdr:cNvPr id="1" name="Chart 1"/>
        <xdr:cNvGraphicFramePr/>
      </xdr:nvGraphicFramePr>
      <xdr:xfrm>
        <a:off x="13093560" y="4902840"/>
        <a:ext cx="9505440" cy="5381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34</xdr:row>
      <xdr:rowOff>76320</xdr:rowOff>
    </xdr:from>
    <xdr:to>
      <xdr:col>3</xdr:col>
      <xdr:colOff>3322080</xdr:colOff>
      <xdr:row>49</xdr:row>
      <xdr:rowOff>37800</xdr:rowOff>
    </xdr:to>
    <xdr:graphicFrame>
      <xdr:nvGraphicFramePr>
        <xdr:cNvPr id="2" name="Chart 2"/>
        <xdr:cNvGraphicFramePr/>
      </xdr:nvGraphicFramePr>
      <xdr:xfrm>
        <a:off x="0" y="6693480"/>
        <a:ext cx="5648040" cy="2819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50</xdr:row>
      <xdr:rowOff>57240</xdr:rowOff>
    </xdr:from>
    <xdr:to>
      <xdr:col>3</xdr:col>
      <xdr:colOff>3322080</xdr:colOff>
      <xdr:row>68</xdr:row>
      <xdr:rowOff>161640</xdr:rowOff>
    </xdr:to>
    <xdr:pic>
      <xdr:nvPicPr>
        <xdr:cNvPr id="3" name="Chart3"/>
        <xdr:cNvPicPr/>
      </xdr:nvPicPr>
      <xdr:blipFill>
        <a:blip r:embed="rId3"/>
        <a:stretch/>
      </xdr:blipFill>
      <xdr:spPr>
        <a:xfrm>
          <a:off x="0" y="9722520"/>
          <a:ext cx="5648040" cy="3533400"/>
        </a:xfrm>
        <a:prstGeom prst="rect">
          <a:avLst/>
        </a:prstGeom>
        <a:noFill/>
        <a:ln w="0">
          <a:noFill/>
        </a:ln>
      </xdr:spPr>
    </xdr:pic>
    <xdr:clientData/>
  </xdr:twoCellAnchor>
  <xdr:twoCellAnchor editAs="oneCell">
    <xdr:from>
      <xdr:col>3</xdr:col>
      <xdr:colOff>3426480</xdr:colOff>
      <xdr:row>34</xdr:row>
      <xdr:rowOff>76320</xdr:rowOff>
    </xdr:from>
    <xdr:to>
      <xdr:col>8</xdr:col>
      <xdr:colOff>593280</xdr:colOff>
      <xdr:row>49</xdr:row>
      <xdr:rowOff>37800</xdr:rowOff>
    </xdr:to>
    <xdr:graphicFrame>
      <xdr:nvGraphicFramePr>
        <xdr:cNvPr id="4" name="Chart 4"/>
        <xdr:cNvGraphicFramePr/>
      </xdr:nvGraphicFramePr>
      <xdr:xfrm>
        <a:off x="5752440" y="6693480"/>
        <a:ext cx="6305040" cy="2819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476280</xdr:colOff>
      <xdr:row>27</xdr:row>
      <xdr:rowOff>171360</xdr:rowOff>
    </xdr:from>
    <xdr:to>
      <xdr:col>22</xdr:col>
      <xdr:colOff>336600</xdr:colOff>
      <xdr:row>42</xdr:row>
      <xdr:rowOff>28080</xdr:rowOff>
    </xdr:to>
    <xdr:graphicFrame>
      <xdr:nvGraphicFramePr>
        <xdr:cNvPr id="5" name="Chart 5"/>
        <xdr:cNvGraphicFramePr/>
      </xdr:nvGraphicFramePr>
      <xdr:xfrm>
        <a:off x="29986560" y="5455080"/>
        <a:ext cx="4390560" cy="2714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276120</xdr:colOff>
      <xdr:row>6</xdr:row>
      <xdr:rowOff>19080</xdr:rowOff>
    </xdr:from>
    <xdr:to>
      <xdr:col>24</xdr:col>
      <xdr:colOff>2847960</xdr:colOff>
      <xdr:row>20</xdr:row>
      <xdr:rowOff>66240</xdr:rowOff>
    </xdr:to>
    <xdr:graphicFrame>
      <xdr:nvGraphicFramePr>
        <xdr:cNvPr id="6" name="Chart 6"/>
        <xdr:cNvGraphicFramePr/>
      </xdr:nvGraphicFramePr>
      <xdr:xfrm>
        <a:off x="34316640" y="1292760"/>
        <a:ext cx="4352400" cy="2714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8.38"/>
    <col collapsed="false" customWidth="true" hidden="false" outlineLevel="0" max="2" min="2" style="0" width="78.12"/>
    <col collapsed="false" customWidth="true" hidden="false" outlineLevel="0" max="3" min="3" style="0" width="26.12"/>
    <col collapsed="false" customWidth="true" hidden="false" outlineLevel="0" max="4" min="4" style="0" width="54.88"/>
    <col collapsed="false" customWidth="true" hidden="false" outlineLevel="0" max="5" min="5" style="0" width="7.75"/>
    <col collapsed="false" customWidth="true" hidden="false" outlineLevel="0" max="6" min="6" style="0" width="34.25"/>
    <col collapsed="false" customWidth="true" hidden="false" outlineLevel="0" max="10" min="7" style="0" width="7.75"/>
    <col collapsed="false" customWidth="true" hidden="false" outlineLevel="0" max="11" min="11" style="0" width="2.75"/>
    <col collapsed="false" customWidth="true" hidden="false" outlineLevel="0" max="12" min="12" style="0" width="61.75"/>
    <col collapsed="false" customWidth="true" hidden="false" outlineLevel="0" max="15" min="13" style="0" width="7.75"/>
    <col collapsed="false" customWidth="true" hidden="false" outlineLevel="0" max="16" min="16" style="0" width="238"/>
    <col collapsed="false" customWidth="true" hidden="false" outlineLevel="0" max="26" min="17" style="0" width="8"/>
  </cols>
  <sheetData>
    <row r="1" customFormat="false" ht="14.25" hidden="false" customHeight="true" outlineLevel="0" collapsed="false">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row>
    <row r="2" customFormat="false" ht="14.25" hidden="false" customHeight="true" outlineLevel="0" collapsed="false">
      <c r="B2" s="3" t="s">
        <v>15</v>
      </c>
      <c r="C2" s="3" t="s">
        <v>16</v>
      </c>
      <c r="D2" s="3"/>
      <c r="E2" s="3" t="s">
        <v>17</v>
      </c>
      <c r="F2" s="3" t="s">
        <v>18</v>
      </c>
      <c r="G2" s="3" t="s">
        <v>19</v>
      </c>
      <c r="H2" s="3"/>
      <c r="I2" s="3" t="s">
        <v>20</v>
      </c>
      <c r="J2" s="3" t="s">
        <v>21</v>
      </c>
      <c r="K2" s="3"/>
      <c r="L2" s="3" t="s">
        <v>22</v>
      </c>
      <c r="M2" s="3"/>
      <c r="N2" s="3" t="s">
        <v>23</v>
      </c>
      <c r="O2" s="3" t="s">
        <v>24</v>
      </c>
      <c r="P2" s="3"/>
    </row>
    <row r="3" customFormat="false" ht="14.25" hidden="false" customHeight="true" outlineLevel="0" collapsed="false">
      <c r="B3" s="3" t="s">
        <v>25</v>
      </c>
      <c r="C3" s="3" t="s">
        <v>26</v>
      </c>
      <c r="D3" s="3"/>
      <c r="E3" s="3" t="s">
        <v>27</v>
      </c>
      <c r="F3" s="3" t="s">
        <v>18</v>
      </c>
      <c r="G3" s="3" t="s">
        <v>19</v>
      </c>
      <c r="H3" s="3"/>
      <c r="I3" s="3" t="s">
        <v>28</v>
      </c>
      <c r="J3" s="3" t="s">
        <v>29</v>
      </c>
      <c r="K3" s="3"/>
      <c r="L3" s="3" t="s">
        <v>22</v>
      </c>
      <c r="M3" s="3"/>
      <c r="N3" s="3" t="s">
        <v>23</v>
      </c>
      <c r="O3" s="3" t="s">
        <v>24</v>
      </c>
      <c r="P3" s="3"/>
    </row>
    <row r="4" customFormat="false" ht="14.25" hidden="false" customHeight="true" outlineLevel="0" collapsed="false">
      <c r="B4" s="3" t="s">
        <v>30</v>
      </c>
      <c r="C4" s="3" t="s">
        <v>31</v>
      </c>
      <c r="D4" s="3"/>
      <c r="E4" s="3" t="s">
        <v>17</v>
      </c>
      <c r="F4" s="3" t="s">
        <v>18</v>
      </c>
      <c r="G4" s="3" t="s">
        <v>19</v>
      </c>
      <c r="H4" s="3"/>
      <c r="I4" s="3" t="s">
        <v>32</v>
      </c>
      <c r="J4" s="3" t="s">
        <v>33</v>
      </c>
      <c r="K4" s="3"/>
      <c r="L4" s="3" t="s">
        <v>22</v>
      </c>
      <c r="M4" s="3"/>
      <c r="N4" s="3" t="s">
        <v>23</v>
      </c>
      <c r="O4" s="3" t="s">
        <v>24</v>
      </c>
      <c r="P4" s="3"/>
    </row>
    <row r="5" customFormat="false" ht="14.25" hidden="false" customHeight="true" outlineLevel="0" collapsed="false">
      <c r="B5" s="3" t="s">
        <v>34</v>
      </c>
      <c r="C5" s="3" t="s">
        <v>35</v>
      </c>
      <c r="D5" s="3" t="s">
        <v>36</v>
      </c>
      <c r="E5" s="3" t="s">
        <v>27</v>
      </c>
      <c r="F5" s="3" t="s">
        <v>37</v>
      </c>
      <c r="G5" s="3" t="s">
        <v>38</v>
      </c>
      <c r="H5" s="3"/>
      <c r="I5" s="3" t="s">
        <v>39</v>
      </c>
      <c r="J5" s="3" t="s">
        <v>40</v>
      </c>
      <c r="K5" s="3"/>
      <c r="L5" s="3"/>
      <c r="M5" s="3"/>
      <c r="N5" s="3" t="s">
        <v>41</v>
      </c>
      <c r="O5" s="3" t="s">
        <v>42</v>
      </c>
      <c r="P5" s="3" t="s">
        <v>43</v>
      </c>
    </row>
    <row r="6" customFormat="false" ht="14.25" hidden="false" customHeight="true" outlineLevel="0" collapsed="false">
      <c r="B6" s="3" t="s">
        <v>44</v>
      </c>
      <c r="C6" s="3"/>
      <c r="D6" s="3" t="s">
        <v>45</v>
      </c>
      <c r="E6" s="3" t="s">
        <v>46</v>
      </c>
      <c r="F6" s="3" t="s">
        <v>47</v>
      </c>
      <c r="G6" s="3" t="s">
        <v>48</v>
      </c>
      <c r="H6" s="3" t="s">
        <v>49</v>
      </c>
      <c r="I6" s="3"/>
      <c r="J6" s="3" t="s">
        <v>50</v>
      </c>
      <c r="K6" s="3"/>
      <c r="L6" s="3" t="s">
        <v>51</v>
      </c>
      <c r="M6" s="3" t="s">
        <v>52</v>
      </c>
      <c r="N6" s="3" t="s">
        <v>41</v>
      </c>
      <c r="O6" s="3" t="s">
        <v>42</v>
      </c>
      <c r="P6" s="3" t="s">
        <v>53</v>
      </c>
    </row>
    <row r="7" customFormat="false" ht="14.25" hidden="false" customHeight="true" outlineLevel="0" collapsed="false">
      <c r="B7" s="3" t="s">
        <v>44</v>
      </c>
      <c r="C7" s="3"/>
      <c r="D7" s="3" t="s">
        <v>54</v>
      </c>
      <c r="E7" s="3" t="s">
        <v>46</v>
      </c>
      <c r="F7" s="3" t="s">
        <v>55</v>
      </c>
      <c r="G7" s="3" t="s">
        <v>56</v>
      </c>
      <c r="H7" s="3"/>
      <c r="I7" s="3"/>
      <c r="J7" s="3"/>
      <c r="K7" s="3"/>
      <c r="L7" s="3"/>
      <c r="M7" s="3" t="s">
        <v>52</v>
      </c>
      <c r="N7" s="3" t="s">
        <v>23</v>
      </c>
      <c r="O7" s="3" t="s">
        <v>24</v>
      </c>
      <c r="P7" s="3"/>
    </row>
    <row r="8" customFormat="false" ht="14.25" hidden="false" customHeight="true" outlineLevel="0" collapsed="false">
      <c r="B8" s="3" t="s">
        <v>57</v>
      </c>
      <c r="C8" s="3" t="s">
        <v>58</v>
      </c>
      <c r="D8" s="3"/>
      <c r="E8" s="3" t="s">
        <v>59</v>
      </c>
      <c r="F8" s="3" t="s">
        <v>18</v>
      </c>
      <c r="G8" s="3" t="s">
        <v>19</v>
      </c>
      <c r="H8" s="3"/>
      <c r="I8" s="3" t="s">
        <v>60</v>
      </c>
      <c r="J8" s="3" t="s">
        <v>61</v>
      </c>
      <c r="K8" s="3"/>
      <c r="L8" s="3" t="s">
        <v>22</v>
      </c>
      <c r="M8" s="3"/>
      <c r="N8" s="3" t="s">
        <v>23</v>
      </c>
      <c r="O8" s="3" t="s">
        <v>24</v>
      </c>
      <c r="P8" s="3"/>
    </row>
    <row r="9" customFormat="false" ht="14.25" hidden="false" customHeight="true" outlineLevel="0" collapsed="false">
      <c r="B9" s="3" t="s">
        <v>62</v>
      </c>
      <c r="C9" s="3" t="s">
        <v>63</v>
      </c>
      <c r="D9" s="3"/>
      <c r="E9" s="3" t="s">
        <v>64</v>
      </c>
      <c r="F9" s="3" t="s">
        <v>18</v>
      </c>
      <c r="G9" s="3" t="s">
        <v>19</v>
      </c>
      <c r="H9" s="3"/>
      <c r="I9" s="3" t="s">
        <v>65</v>
      </c>
      <c r="J9" s="3" t="s">
        <v>66</v>
      </c>
      <c r="K9" s="3"/>
      <c r="L9" s="3" t="s">
        <v>22</v>
      </c>
      <c r="M9" s="3"/>
      <c r="N9" s="3" t="s">
        <v>23</v>
      </c>
      <c r="O9" s="3" t="s">
        <v>24</v>
      </c>
      <c r="P9" s="3"/>
    </row>
    <row r="10" customFormat="false" ht="14.25" hidden="false" customHeight="true" outlineLevel="0" collapsed="false">
      <c r="B10" s="3" t="s">
        <v>67</v>
      </c>
      <c r="C10" s="3" t="s">
        <v>68</v>
      </c>
      <c r="D10" s="3" t="s">
        <v>69</v>
      </c>
      <c r="E10" s="3" t="s">
        <v>59</v>
      </c>
      <c r="F10" s="3" t="s">
        <v>55</v>
      </c>
      <c r="G10" s="3" t="s">
        <v>70</v>
      </c>
      <c r="H10" s="3"/>
      <c r="I10" s="3"/>
      <c r="J10" s="3"/>
      <c r="K10" s="3"/>
      <c r="L10" s="3"/>
      <c r="M10" s="3" t="s">
        <v>52</v>
      </c>
      <c r="N10" s="3" t="s">
        <v>41</v>
      </c>
      <c r="O10" s="3" t="s">
        <v>42</v>
      </c>
      <c r="P10" s="3" t="s">
        <v>71</v>
      </c>
    </row>
    <row r="11" customFormat="false" ht="14.25" hidden="false" customHeight="true" outlineLevel="0" collapsed="false">
      <c r="B11" s="3" t="s">
        <v>72</v>
      </c>
      <c r="C11" s="3" t="s">
        <v>68</v>
      </c>
      <c r="D11" s="3"/>
      <c r="E11" s="3" t="s">
        <v>59</v>
      </c>
      <c r="F11" s="3" t="s">
        <v>47</v>
      </c>
      <c r="G11" s="3" t="s">
        <v>73</v>
      </c>
      <c r="H11" s="3" t="s">
        <v>74</v>
      </c>
      <c r="I11" s="3" t="s">
        <v>75</v>
      </c>
      <c r="J11" s="3" t="s">
        <v>76</v>
      </c>
      <c r="K11" s="3"/>
      <c r="L11" s="3" t="s">
        <v>77</v>
      </c>
      <c r="M11" s="3" t="s">
        <v>52</v>
      </c>
      <c r="N11" s="3" t="s">
        <v>23</v>
      </c>
      <c r="O11" s="3" t="s">
        <v>24</v>
      </c>
      <c r="P11" s="3"/>
    </row>
    <row r="12" customFormat="false" ht="14.25" hidden="false" customHeight="true" outlineLevel="0" collapsed="false">
      <c r="B12" s="3" t="s">
        <v>72</v>
      </c>
      <c r="C12" s="3" t="s">
        <v>78</v>
      </c>
      <c r="D12" s="3" t="s">
        <v>79</v>
      </c>
      <c r="E12" s="3" t="s">
        <v>59</v>
      </c>
      <c r="F12" s="3" t="s">
        <v>55</v>
      </c>
      <c r="G12" s="3" t="s">
        <v>80</v>
      </c>
      <c r="H12" s="3"/>
      <c r="I12" s="3"/>
      <c r="J12" s="3" t="s">
        <v>81</v>
      </c>
      <c r="K12" s="3"/>
      <c r="L12" s="3"/>
      <c r="M12" s="3" t="s">
        <v>52</v>
      </c>
      <c r="N12" s="3" t="s">
        <v>23</v>
      </c>
      <c r="O12" s="3" t="s">
        <v>24</v>
      </c>
      <c r="P12" s="3"/>
    </row>
    <row r="13" customFormat="false" ht="14.25" hidden="false" customHeight="true" outlineLevel="0" collapsed="false">
      <c r="B13" s="3" t="s">
        <v>82</v>
      </c>
      <c r="C13" s="3" t="s">
        <v>83</v>
      </c>
      <c r="D13" s="3" t="s">
        <v>84</v>
      </c>
      <c r="E13" s="3" t="s">
        <v>59</v>
      </c>
      <c r="F13" s="3" t="s">
        <v>37</v>
      </c>
      <c r="G13" s="3" t="s">
        <v>85</v>
      </c>
      <c r="H13" s="3"/>
      <c r="I13" s="3" t="s">
        <v>86</v>
      </c>
      <c r="J13" s="3" t="s">
        <v>87</v>
      </c>
      <c r="K13" s="3"/>
      <c r="L13" s="3"/>
      <c r="M13" s="3"/>
      <c r="N13" s="3" t="s">
        <v>41</v>
      </c>
      <c r="O13" s="3" t="s">
        <v>42</v>
      </c>
      <c r="P13" s="3" t="s">
        <v>88</v>
      </c>
    </row>
    <row r="14" customFormat="false" ht="14.25" hidden="false" customHeight="true" outlineLevel="0" collapsed="false">
      <c r="B14" s="3" t="s">
        <v>89</v>
      </c>
      <c r="C14" s="3" t="s">
        <v>90</v>
      </c>
      <c r="D14" s="3"/>
      <c r="E14" s="3" t="s">
        <v>91</v>
      </c>
      <c r="F14" s="3" t="s">
        <v>18</v>
      </c>
      <c r="G14" s="3" t="s">
        <v>19</v>
      </c>
      <c r="H14" s="3"/>
      <c r="I14" s="3" t="s">
        <v>92</v>
      </c>
      <c r="J14" s="3" t="s">
        <v>93</v>
      </c>
      <c r="K14" s="3"/>
      <c r="L14" s="3" t="s">
        <v>22</v>
      </c>
      <c r="M14" s="3"/>
      <c r="N14" s="3" t="s">
        <v>23</v>
      </c>
      <c r="O14" s="3" t="s">
        <v>24</v>
      </c>
      <c r="P14" s="3"/>
    </row>
    <row r="15" customFormat="false" ht="14.25" hidden="false" customHeight="true" outlineLevel="0" collapsed="false">
      <c r="A15" s="1"/>
      <c r="B15" s="3" t="s">
        <v>94</v>
      </c>
      <c r="C15" s="3" t="s">
        <v>90</v>
      </c>
      <c r="D15" s="3" t="s">
        <v>95</v>
      </c>
      <c r="E15" s="3" t="s">
        <v>91</v>
      </c>
      <c r="F15" s="3" t="s">
        <v>47</v>
      </c>
      <c r="G15" s="3" t="s">
        <v>96</v>
      </c>
      <c r="H15" s="3" t="s">
        <v>74</v>
      </c>
      <c r="I15" s="3" t="s">
        <v>92</v>
      </c>
      <c r="J15" s="3" t="s">
        <v>97</v>
      </c>
      <c r="K15" s="3"/>
      <c r="L15" s="3" t="s">
        <v>98</v>
      </c>
      <c r="M15" s="3" t="s">
        <v>52</v>
      </c>
      <c r="N15" s="3" t="s">
        <v>99</v>
      </c>
      <c r="O15" s="3" t="s">
        <v>100</v>
      </c>
      <c r="P15" s="3"/>
    </row>
    <row r="16" customFormat="false" ht="14.25" hidden="false" customHeight="true" outlineLevel="0" collapsed="false">
      <c r="B16" s="3" t="s">
        <v>101</v>
      </c>
      <c r="C16" s="3" t="s">
        <v>102</v>
      </c>
      <c r="D16" s="3" t="s">
        <v>103</v>
      </c>
      <c r="E16" s="3" t="s">
        <v>64</v>
      </c>
      <c r="F16" s="3" t="s">
        <v>37</v>
      </c>
      <c r="G16" s="3" t="s">
        <v>104</v>
      </c>
      <c r="H16" s="3"/>
      <c r="I16" s="3" t="s">
        <v>105</v>
      </c>
      <c r="J16" s="3" t="s">
        <v>106</v>
      </c>
      <c r="K16" s="3"/>
      <c r="L16" s="3"/>
      <c r="M16" s="3"/>
      <c r="N16" s="3" t="s">
        <v>41</v>
      </c>
      <c r="O16" s="3" t="s">
        <v>42</v>
      </c>
      <c r="P16" s="3" t="s">
        <v>107</v>
      </c>
    </row>
    <row r="17" customFormat="false" ht="14.25" hidden="false" customHeight="true" outlineLevel="0" collapsed="false">
      <c r="B17" s="3" t="s">
        <v>108</v>
      </c>
      <c r="C17" s="3" t="s">
        <v>58</v>
      </c>
      <c r="D17" s="3" t="s">
        <v>95</v>
      </c>
      <c r="E17" s="3" t="s">
        <v>59</v>
      </c>
      <c r="F17" s="3" t="s">
        <v>47</v>
      </c>
      <c r="G17" s="3" t="s">
        <v>109</v>
      </c>
      <c r="H17" s="3" t="s">
        <v>74</v>
      </c>
      <c r="I17" s="3" t="s">
        <v>60</v>
      </c>
      <c r="J17" s="3" t="s">
        <v>110</v>
      </c>
      <c r="K17" s="3"/>
      <c r="L17" s="3" t="s">
        <v>98</v>
      </c>
      <c r="M17" s="3" t="s">
        <v>52</v>
      </c>
      <c r="N17" s="3" t="s">
        <v>23</v>
      </c>
      <c r="O17" s="3" t="s">
        <v>24</v>
      </c>
      <c r="P17" s="3"/>
    </row>
    <row r="18" customFormat="false" ht="14.25" hidden="false" customHeight="true" outlineLevel="0" collapsed="false">
      <c r="A18" s="1"/>
      <c r="B18" s="3" t="s">
        <v>108</v>
      </c>
      <c r="C18" s="3" t="s">
        <v>58</v>
      </c>
      <c r="D18" s="3"/>
      <c r="E18" s="3" t="s">
        <v>59</v>
      </c>
      <c r="F18" s="3" t="s">
        <v>111</v>
      </c>
      <c r="G18" s="4" t="s">
        <v>112</v>
      </c>
      <c r="H18" s="3" t="s">
        <v>113</v>
      </c>
      <c r="I18" s="3" t="s">
        <v>60</v>
      </c>
      <c r="J18" s="3"/>
      <c r="K18" s="3" t="s">
        <v>114</v>
      </c>
      <c r="L18" s="3" t="s">
        <v>22</v>
      </c>
      <c r="M18" s="3" t="s">
        <v>52</v>
      </c>
      <c r="N18" s="3" t="s">
        <v>115</v>
      </c>
      <c r="O18" s="3" t="s">
        <v>100</v>
      </c>
      <c r="P18" s="3" t="s">
        <v>116</v>
      </c>
    </row>
    <row r="19" customFormat="false" ht="14.25" hidden="false" customHeight="true" outlineLevel="0" collapsed="false">
      <c r="B19" s="3" t="s">
        <v>108</v>
      </c>
      <c r="C19" s="3" t="s">
        <v>58</v>
      </c>
      <c r="D19" s="3" t="s">
        <v>95</v>
      </c>
      <c r="E19" s="3" t="s">
        <v>59</v>
      </c>
      <c r="F19" s="3" t="s">
        <v>55</v>
      </c>
      <c r="G19" s="3" t="s">
        <v>117</v>
      </c>
      <c r="H19" s="3"/>
      <c r="I19" s="3"/>
      <c r="J19" s="3" t="s">
        <v>118</v>
      </c>
      <c r="K19" s="3"/>
      <c r="L19" s="3"/>
      <c r="M19" s="3" t="s">
        <v>52</v>
      </c>
      <c r="N19" s="3" t="s">
        <v>23</v>
      </c>
      <c r="O19" s="3" t="s">
        <v>24</v>
      </c>
      <c r="P19" s="3"/>
    </row>
    <row r="20" customFormat="false" ht="14.25" hidden="false" customHeight="true" outlineLevel="0" collapsed="false">
      <c r="B20" s="3" t="s">
        <v>119</v>
      </c>
      <c r="C20" s="3" t="s">
        <v>120</v>
      </c>
      <c r="D20" s="3" t="s">
        <v>121</v>
      </c>
      <c r="E20" s="3" t="s">
        <v>91</v>
      </c>
      <c r="F20" s="3" t="s">
        <v>37</v>
      </c>
      <c r="G20" s="3" t="s">
        <v>122</v>
      </c>
      <c r="H20" s="3"/>
      <c r="I20" s="3" t="s">
        <v>123</v>
      </c>
      <c r="J20" s="3" t="s">
        <v>124</v>
      </c>
      <c r="K20" s="3"/>
      <c r="L20" s="3"/>
      <c r="M20" s="3"/>
      <c r="N20" s="3" t="s">
        <v>41</v>
      </c>
      <c r="O20" s="3" t="s">
        <v>42</v>
      </c>
      <c r="P20" s="3" t="s">
        <v>125</v>
      </c>
    </row>
    <row r="21" customFormat="false" ht="14.25" hidden="false" customHeight="true" outlineLevel="0" collapsed="false">
      <c r="B21" s="3" t="s">
        <v>126</v>
      </c>
      <c r="C21" s="3" t="s">
        <v>127</v>
      </c>
      <c r="D21" s="3" t="s">
        <v>128</v>
      </c>
      <c r="E21" s="3" t="s">
        <v>129</v>
      </c>
      <c r="F21" s="3" t="s">
        <v>55</v>
      </c>
      <c r="G21" s="3" t="s">
        <v>130</v>
      </c>
      <c r="H21" s="3"/>
      <c r="I21" s="3"/>
      <c r="J21" s="3" t="s">
        <v>131</v>
      </c>
      <c r="K21" s="3"/>
      <c r="L21" s="3"/>
      <c r="M21" s="3" t="s">
        <v>52</v>
      </c>
      <c r="N21" s="3" t="s">
        <v>41</v>
      </c>
      <c r="O21" s="3" t="s">
        <v>42</v>
      </c>
      <c r="P21" s="3" t="s">
        <v>132</v>
      </c>
    </row>
    <row r="22" customFormat="false" ht="14.25" hidden="false" customHeight="true" outlineLevel="0" collapsed="false">
      <c r="B22" s="3" t="s">
        <v>133</v>
      </c>
      <c r="C22" s="3" t="s">
        <v>134</v>
      </c>
      <c r="D22" s="3"/>
      <c r="E22" s="3" t="s">
        <v>135</v>
      </c>
      <c r="F22" s="3" t="s">
        <v>47</v>
      </c>
      <c r="G22" s="3" t="s">
        <v>136</v>
      </c>
      <c r="H22" s="3" t="s">
        <v>74</v>
      </c>
      <c r="I22" s="3" t="s">
        <v>137</v>
      </c>
      <c r="J22" s="3" t="s">
        <v>138</v>
      </c>
      <c r="K22" s="3"/>
      <c r="L22" s="3" t="s">
        <v>98</v>
      </c>
      <c r="M22" s="3" t="s">
        <v>52</v>
      </c>
      <c r="N22" s="3" t="s">
        <v>23</v>
      </c>
      <c r="O22" s="3" t="s">
        <v>42</v>
      </c>
      <c r="P22" s="3" t="s">
        <v>139</v>
      </c>
    </row>
    <row r="23" customFormat="false" ht="14.25" hidden="false" customHeight="true" outlineLevel="0" collapsed="false">
      <c r="B23" s="3" t="s">
        <v>133</v>
      </c>
      <c r="C23" s="3" t="s">
        <v>134</v>
      </c>
      <c r="D23" s="3" t="s">
        <v>140</v>
      </c>
      <c r="E23" s="3" t="s">
        <v>141</v>
      </c>
      <c r="F23" s="3" t="s">
        <v>55</v>
      </c>
      <c r="G23" s="3" t="s">
        <v>142</v>
      </c>
      <c r="H23" s="3"/>
      <c r="I23" s="3"/>
      <c r="J23" s="3" t="s">
        <v>143</v>
      </c>
      <c r="K23" s="3"/>
      <c r="L23" s="3"/>
      <c r="M23" s="3" t="s">
        <v>52</v>
      </c>
      <c r="N23" s="3" t="s">
        <v>41</v>
      </c>
      <c r="O23" s="3" t="s">
        <v>24</v>
      </c>
      <c r="P23" s="3"/>
    </row>
    <row r="24" customFormat="false" ht="14.25" hidden="false" customHeight="true" outlineLevel="0" collapsed="false">
      <c r="B24" s="3" t="s">
        <v>144</v>
      </c>
      <c r="C24" s="3" t="s">
        <v>145</v>
      </c>
      <c r="D24" s="3" t="s">
        <v>146</v>
      </c>
      <c r="E24" s="3" t="s">
        <v>91</v>
      </c>
      <c r="F24" s="3" t="s">
        <v>37</v>
      </c>
      <c r="G24" s="3" t="s">
        <v>147</v>
      </c>
      <c r="H24" s="3"/>
      <c r="I24" s="3" t="s">
        <v>148</v>
      </c>
      <c r="J24" s="3" t="s">
        <v>149</v>
      </c>
      <c r="K24" s="3"/>
      <c r="L24" s="3"/>
      <c r="M24" s="3"/>
      <c r="N24" s="3" t="s">
        <v>41</v>
      </c>
      <c r="O24" s="3" t="s">
        <v>42</v>
      </c>
      <c r="P24" s="3" t="s">
        <v>150</v>
      </c>
    </row>
    <row r="25" customFormat="false" ht="14.25" hidden="false" customHeight="true" outlineLevel="0" collapsed="false">
      <c r="B25" s="3" t="s">
        <v>151</v>
      </c>
      <c r="C25" s="3" t="s">
        <v>152</v>
      </c>
      <c r="D25" s="3" t="s">
        <v>153</v>
      </c>
      <c r="E25" s="3" t="s">
        <v>154</v>
      </c>
      <c r="F25" s="3" t="s">
        <v>37</v>
      </c>
      <c r="G25" s="4" t="s">
        <v>155</v>
      </c>
      <c r="H25" s="3"/>
      <c r="I25" s="3" t="s">
        <v>156</v>
      </c>
      <c r="J25" s="3" t="s">
        <v>157</v>
      </c>
      <c r="K25" s="3"/>
      <c r="L25" s="3"/>
      <c r="M25" s="3"/>
      <c r="N25" s="3" t="s">
        <v>41</v>
      </c>
      <c r="O25" s="3" t="s">
        <v>42</v>
      </c>
      <c r="P25" s="3" t="s">
        <v>158</v>
      </c>
    </row>
    <row r="26" customFormat="false" ht="14.25" hidden="false" customHeight="true" outlineLevel="0" collapsed="false">
      <c r="B26" s="3" t="s">
        <v>159</v>
      </c>
      <c r="C26" s="3" t="s">
        <v>160</v>
      </c>
      <c r="D26" s="3" t="s">
        <v>161</v>
      </c>
      <c r="E26" s="3" t="s">
        <v>162</v>
      </c>
      <c r="F26" s="3" t="s">
        <v>37</v>
      </c>
      <c r="G26" s="3" t="s">
        <v>163</v>
      </c>
      <c r="H26" s="3"/>
      <c r="I26" s="3" t="s">
        <v>164</v>
      </c>
      <c r="J26" s="3" t="s">
        <v>165</v>
      </c>
      <c r="K26" s="3"/>
      <c r="L26" s="3"/>
      <c r="M26" s="3"/>
      <c r="N26" s="3" t="s">
        <v>41</v>
      </c>
      <c r="O26" s="3" t="s">
        <v>42</v>
      </c>
      <c r="P26" s="3" t="s">
        <v>166</v>
      </c>
    </row>
    <row r="27" customFormat="false" ht="14.25" hidden="false" customHeight="true" outlineLevel="0" collapsed="false">
      <c r="B27" s="3" t="s">
        <v>167</v>
      </c>
      <c r="C27" s="3" t="s">
        <v>168</v>
      </c>
      <c r="D27" s="3" t="s">
        <v>169</v>
      </c>
      <c r="E27" s="3" t="s">
        <v>64</v>
      </c>
      <c r="F27" s="3" t="s">
        <v>37</v>
      </c>
      <c r="G27" s="3" t="s">
        <v>170</v>
      </c>
      <c r="H27" s="3"/>
      <c r="I27" s="3" t="s">
        <v>171</v>
      </c>
      <c r="J27" s="3" t="s">
        <v>172</v>
      </c>
      <c r="K27" s="3"/>
      <c r="L27" s="3"/>
      <c r="M27" s="3"/>
      <c r="N27" s="3" t="s">
        <v>41</v>
      </c>
      <c r="O27" s="3" t="s">
        <v>42</v>
      </c>
      <c r="P27" s="3" t="s">
        <v>173</v>
      </c>
    </row>
    <row r="28" customFormat="false" ht="14.25" hidden="false" customHeight="true" outlineLevel="0" collapsed="false">
      <c r="B28" s="3" t="s">
        <v>174</v>
      </c>
      <c r="C28" s="3" t="s">
        <v>175</v>
      </c>
      <c r="D28" s="3" t="s">
        <v>95</v>
      </c>
      <c r="E28" s="3" t="s">
        <v>64</v>
      </c>
      <c r="F28" s="3" t="s">
        <v>47</v>
      </c>
      <c r="G28" s="3" t="s">
        <v>176</v>
      </c>
      <c r="H28" s="3" t="s">
        <v>74</v>
      </c>
      <c r="I28" s="3" t="s">
        <v>177</v>
      </c>
      <c r="J28" s="3" t="s">
        <v>178</v>
      </c>
      <c r="K28" s="3"/>
      <c r="L28" s="3" t="s">
        <v>98</v>
      </c>
      <c r="M28" s="3" t="s">
        <v>52</v>
      </c>
      <c r="N28" s="3" t="s">
        <v>41</v>
      </c>
      <c r="O28" s="3" t="s">
        <v>24</v>
      </c>
      <c r="P28" s="3"/>
    </row>
    <row r="29" customFormat="false" ht="14.25" hidden="false" customHeight="true" outlineLevel="0" collapsed="false">
      <c r="B29" s="3" t="s">
        <v>174</v>
      </c>
      <c r="C29" s="3" t="s">
        <v>179</v>
      </c>
      <c r="D29" s="3" t="s">
        <v>95</v>
      </c>
      <c r="E29" s="3" t="s">
        <v>64</v>
      </c>
      <c r="F29" s="3" t="s">
        <v>55</v>
      </c>
      <c r="G29" s="3" t="s">
        <v>180</v>
      </c>
      <c r="H29" s="3"/>
      <c r="I29" s="3"/>
      <c r="J29" s="3" t="s">
        <v>181</v>
      </c>
      <c r="K29" s="3"/>
      <c r="L29" s="3"/>
      <c r="M29" s="3" t="s">
        <v>52</v>
      </c>
      <c r="N29" s="3" t="s">
        <v>23</v>
      </c>
      <c r="O29" s="3" t="s">
        <v>42</v>
      </c>
      <c r="P29" s="3" t="s">
        <v>182</v>
      </c>
    </row>
    <row r="30" customFormat="false" ht="14.25" hidden="false" customHeight="true" outlineLevel="0" collapsed="false">
      <c r="B30" s="3" t="s">
        <v>183</v>
      </c>
      <c r="C30" s="3" t="s">
        <v>184</v>
      </c>
      <c r="D30" s="3"/>
      <c r="E30" s="3" t="s">
        <v>17</v>
      </c>
      <c r="F30" s="3" t="s">
        <v>18</v>
      </c>
      <c r="G30" s="3" t="s">
        <v>19</v>
      </c>
      <c r="H30" s="3"/>
      <c r="I30" s="3" t="s">
        <v>185</v>
      </c>
      <c r="J30" s="3" t="s">
        <v>186</v>
      </c>
      <c r="K30" s="3"/>
      <c r="L30" s="3" t="s">
        <v>22</v>
      </c>
      <c r="M30" s="3"/>
      <c r="N30" s="3" t="s">
        <v>41</v>
      </c>
      <c r="O30" s="3" t="s">
        <v>42</v>
      </c>
      <c r="P30" s="3" t="s">
        <v>187</v>
      </c>
    </row>
    <row r="31" customFormat="false" ht="14.25" hidden="false" customHeight="true" outlineLevel="0" collapsed="false">
      <c r="B31" s="3" t="s">
        <v>188</v>
      </c>
      <c r="C31" s="3" t="s">
        <v>189</v>
      </c>
      <c r="D31" s="3" t="s">
        <v>190</v>
      </c>
      <c r="E31" s="3" t="s">
        <v>135</v>
      </c>
      <c r="F31" s="3" t="s">
        <v>47</v>
      </c>
      <c r="G31" s="3" t="s">
        <v>191</v>
      </c>
      <c r="H31" s="3" t="s">
        <v>74</v>
      </c>
      <c r="I31" s="3" t="s">
        <v>192</v>
      </c>
      <c r="J31" s="3" t="s">
        <v>193</v>
      </c>
      <c r="K31" s="3"/>
      <c r="L31" s="3" t="s">
        <v>194</v>
      </c>
      <c r="M31" s="3" t="s">
        <v>52</v>
      </c>
      <c r="N31" s="3" t="s">
        <v>41</v>
      </c>
      <c r="O31" s="3" t="s">
        <v>42</v>
      </c>
      <c r="P31" s="3" t="s">
        <v>195</v>
      </c>
    </row>
    <row r="32" customFormat="false" ht="14.25" hidden="false" customHeight="true" outlineLevel="0" collapsed="false">
      <c r="B32" s="3" t="s">
        <v>188</v>
      </c>
      <c r="C32" s="3" t="s">
        <v>189</v>
      </c>
      <c r="D32" s="3" t="s">
        <v>190</v>
      </c>
      <c r="E32" s="3" t="s">
        <v>135</v>
      </c>
      <c r="F32" s="3" t="s">
        <v>55</v>
      </c>
      <c r="G32" s="3" t="s">
        <v>196</v>
      </c>
      <c r="H32" s="3"/>
      <c r="I32" s="3"/>
      <c r="J32" s="3" t="s">
        <v>197</v>
      </c>
      <c r="K32" s="3"/>
      <c r="L32" s="3"/>
      <c r="M32" s="3" t="s">
        <v>52</v>
      </c>
      <c r="N32" s="3" t="s">
        <v>23</v>
      </c>
      <c r="O32" s="3" t="s">
        <v>24</v>
      </c>
      <c r="P32" s="3"/>
    </row>
    <row r="33" customFormat="false" ht="14.25" hidden="false" customHeight="true" outlineLevel="0" collapsed="false">
      <c r="B33" s="3" t="s">
        <v>198</v>
      </c>
      <c r="C33" s="3" t="s">
        <v>199</v>
      </c>
      <c r="D33" s="3" t="s">
        <v>200</v>
      </c>
      <c r="E33" s="3" t="s">
        <v>201</v>
      </c>
      <c r="F33" s="3" t="s">
        <v>55</v>
      </c>
      <c r="G33" s="3" t="s">
        <v>202</v>
      </c>
      <c r="H33" s="3"/>
      <c r="I33" s="3"/>
      <c r="J33" s="3"/>
      <c r="K33" s="3"/>
      <c r="L33" s="3"/>
      <c r="M33" s="3" t="s">
        <v>52</v>
      </c>
      <c r="N33" s="3" t="s">
        <v>41</v>
      </c>
      <c r="O33" s="3" t="s">
        <v>24</v>
      </c>
      <c r="P33" s="3"/>
    </row>
    <row r="34" customFormat="false" ht="14.25" hidden="false" customHeight="true" outlineLevel="0" collapsed="false">
      <c r="B34" s="3" t="s">
        <v>198</v>
      </c>
      <c r="C34" s="3" t="s">
        <v>199</v>
      </c>
      <c r="D34" s="3" t="s">
        <v>200</v>
      </c>
      <c r="E34" s="3" t="s">
        <v>201</v>
      </c>
      <c r="F34" s="3" t="s">
        <v>47</v>
      </c>
      <c r="G34" s="3" t="s">
        <v>203</v>
      </c>
      <c r="H34" s="3" t="s">
        <v>74</v>
      </c>
      <c r="I34" s="3"/>
      <c r="J34" s="3" t="s">
        <v>204</v>
      </c>
      <c r="K34" s="3"/>
      <c r="L34" s="3" t="s">
        <v>205</v>
      </c>
      <c r="M34" s="3" t="s">
        <v>52</v>
      </c>
      <c r="N34" s="3" t="s">
        <v>23</v>
      </c>
      <c r="O34" s="3" t="s">
        <v>42</v>
      </c>
      <c r="P34" s="3" t="s">
        <v>206</v>
      </c>
    </row>
    <row r="35" customFormat="false" ht="14.25" hidden="false" customHeight="true" outlineLevel="0" collapsed="false">
      <c r="B35" s="3" t="s">
        <v>207</v>
      </c>
      <c r="C35" s="3" t="s">
        <v>208</v>
      </c>
      <c r="D35" s="3" t="s">
        <v>209</v>
      </c>
      <c r="E35" s="3" t="s">
        <v>210</v>
      </c>
      <c r="F35" s="3" t="s">
        <v>37</v>
      </c>
      <c r="G35" s="3" t="s">
        <v>211</v>
      </c>
      <c r="H35" s="3"/>
      <c r="I35" s="3" t="s">
        <v>212</v>
      </c>
      <c r="J35" s="3" t="s">
        <v>213</v>
      </c>
      <c r="K35" s="3"/>
      <c r="L35" s="3"/>
      <c r="M35" s="3"/>
      <c r="N35" s="3" t="s">
        <v>41</v>
      </c>
      <c r="O35" s="3" t="s">
        <v>42</v>
      </c>
      <c r="P35" s="3" t="s">
        <v>214</v>
      </c>
    </row>
    <row r="36" customFormat="false" ht="14.25" hidden="false" customHeight="true" outlineLevel="0" collapsed="false">
      <c r="B36" s="3" t="s">
        <v>215</v>
      </c>
      <c r="C36" s="3" t="s">
        <v>216</v>
      </c>
      <c r="D36" s="3" t="s">
        <v>217</v>
      </c>
      <c r="E36" s="3" t="s">
        <v>59</v>
      </c>
      <c r="F36" s="3" t="s">
        <v>55</v>
      </c>
      <c r="G36" s="3" t="s">
        <v>218</v>
      </c>
      <c r="H36" s="3"/>
      <c r="I36" s="3"/>
      <c r="J36" s="3"/>
      <c r="K36" s="3"/>
      <c r="L36" s="3"/>
      <c r="M36" s="3" t="s">
        <v>52</v>
      </c>
      <c r="N36" s="3" t="s">
        <v>41</v>
      </c>
      <c r="O36" s="3" t="s">
        <v>42</v>
      </c>
      <c r="P36" s="3" t="s">
        <v>219</v>
      </c>
    </row>
    <row r="37" customFormat="false" ht="14.25" hidden="false" customHeight="true" outlineLevel="0" collapsed="false">
      <c r="B37" s="3" t="s">
        <v>220</v>
      </c>
      <c r="C37" s="3" t="s">
        <v>221</v>
      </c>
      <c r="D37" s="3"/>
      <c r="E37" s="3" t="s">
        <v>64</v>
      </c>
      <c r="F37" s="3" t="s">
        <v>111</v>
      </c>
      <c r="G37" s="3" t="s">
        <v>222</v>
      </c>
      <c r="H37" s="3" t="s">
        <v>113</v>
      </c>
      <c r="I37" s="3" t="s">
        <v>65</v>
      </c>
      <c r="J37" s="3"/>
      <c r="K37" s="3" t="s">
        <v>223</v>
      </c>
      <c r="L37" s="3" t="s">
        <v>22</v>
      </c>
      <c r="M37" s="3" t="s">
        <v>52</v>
      </c>
      <c r="N37" s="3" t="s">
        <v>41</v>
      </c>
      <c r="O37" s="3" t="s">
        <v>42</v>
      </c>
      <c r="P37" s="3" t="s">
        <v>224</v>
      </c>
    </row>
    <row r="38" customFormat="false" ht="14.25" hidden="false" customHeight="true" outlineLevel="0" collapsed="false">
      <c r="B38" s="3" t="s">
        <v>225</v>
      </c>
      <c r="C38" s="3" t="s">
        <v>226</v>
      </c>
      <c r="D38" s="3" t="s">
        <v>227</v>
      </c>
      <c r="E38" s="3" t="s">
        <v>59</v>
      </c>
      <c r="F38" s="3" t="s">
        <v>37</v>
      </c>
      <c r="G38" s="3" t="s">
        <v>228</v>
      </c>
      <c r="H38" s="3"/>
      <c r="I38" s="3" t="s">
        <v>229</v>
      </c>
      <c r="J38" s="3" t="s">
        <v>230</v>
      </c>
      <c r="K38" s="3"/>
      <c r="L38" s="3"/>
      <c r="M38" s="3"/>
      <c r="N38" s="3" t="s">
        <v>41</v>
      </c>
      <c r="O38" s="3" t="s">
        <v>42</v>
      </c>
      <c r="P38" s="3" t="s">
        <v>231</v>
      </c>
    </row>
    <row r="39" customFormat="false" ht="14.25" hidden="false" customHeight="true" outlineLevel="0" collapsed="false">
      <c r="B39" s="3" t="s">
        <v>232</v>
      </c>
      <c r="C39" s="3" t="s">
        <v>233</v>
      </c>
      <c r="D39" s="3" t="s">
        <v>169</v>
      </c>
      <c r="E39" s="3" t="s">
        <v>234</v>
      </c>
      <c r="F39" s="3" t="s">
        <v>37</v>
      </c>
      <c r="G39" s="3" t="s">
        <v>235</v>
      </c>
      <c r="H39" s="3"/>
      <c r="I39" s="3" t="s">
        <v>236</v>
      </c>
      <c r="J39" s="3" t="s">
        <v>237</v>
      </c>
      <c r="K39" s="3"/>
      <c r="L39" s="3"/>
      <c r="M39" s="3"/>
      <c r="N39" s="3" t="s">
        <v>41</v>
      </c>
      <c r="O39" s="3" t="s">
        <v>42</v>
      </c>
      <c r="P39" s="3" t="s">
        <v>238</v>
      </c>
    </row>
    <row r="40" customFormat="false" ht="14.25" hidden="false" customHeight="true" outlineLevel="0" collapsed="false">
      <c r="B40" s="3" t="s">
        <v>239</v>
      </c>
      <c r="C40" s="3" t="s">
        <v>240</v>
      </c>
      <c r="D40" s="3" t="s">
        <v>169</v>
      </c>
      <c r="E40" s="3" t="s">
        <v>17</v>
      </c>
      <c r="F40" s="3" t="s">
        <v>37</v>
      </c>
      <c r="G40" s="3" t="s">
        <v>241</v>
      </c>
      <c r="H40" s="3"/>
      <c r="I40" s="3" t="s">
        <v>242</v>
      </c>
      <c r="J40" s="3" t="s">
        <v>243</v>
      </c>
      <c r="K40" s="3"/>
      <c r="L40" s="3"/>
      <c r="M40" s="3"/>
      <c r="N40" s="3" t="s">
        <v>41</v>
      </c>
      <c r="O40" s="3" t="s">
        <v>42</v>
      </c>
      <c r="P40" s="3" t="s">
        <v>244</v>
      </c>
    </row>
    <row r="41" customFormat="false" ht="14.25" hidden="false" customHeight="true" outlineLevel="0" collapsed="false">
      <c r="B41" s="3" t="s">
        <v>245</v>
      </c>
      <c r="C41" s="3" t="s">
        <v>246</v>
      </c>
      <c r="D41" s="3" t="s">
        <v>247</v>
      </c>
      <c r="E41" s="3" t="s">
        <v>210</v>
      </c>
      <c r="F41" s="3" t="s">
        <v>37</v>
      </c>
      <c r="G41" s="3" t="s">
        <v>248</v>
      </c>
      <c r="H41" s="3"/>
      <c r="I41" s="3" t="s">
        <v>249</v>
      </c>
      <c r="J41" s="3" t="s">
        <v>250</v>
      </c>
      <c r="K41" s="3"/>
      <c r="L41" s="3"/>
      <c r="M41" s="3"/>
      <c r="N41" s="3" t="s">
        <v>41</v>
      </c>
      <c r="O41" s="3" t="s">
        <v>42</v>
      </c>
      <c r="P41" s="3" t="s">
        <v>251</v>
      </c>
    </row>
    <row r="42" customFormat="false" ht="14.25" hidden="false" customHeight="true" outlineLevel="0" collapsed="false">
      <c r="B42" s="3" t="s">
        <v>252</v>
      </c>
      <c r="C42" s="3" t="s">
        <v>253</v>
      </c>
      <c r="D42" s="3" t="s">
        <v>254</v>
      </c>
      <c r="E42" s="3" t="s">
        <v>17</v>
      </c>
      <c r="F42" s="3" t="s">
        <v>37</v>
      </c>
      <c r="G42" s="3" t="s">
        <v>255</v>
      </c>
      <c r="H42" s="3"/>
      <c r="I42" s="3" t="s">
        <v>256</v>
      </c>
      <c r="J42" s="3" t="s">
        <v>257</v>
      </c>
      <c r="K42" s="3"/>
      <c r="L42" s="3"/>
      <c r="M42" s="3"/>
      <c r="N42" s="3" t="s">
        <v>99</v>
      </c>
      <c r="O42" s="3" t="s">
        <v>42</v>
      </c>
      <c r="P42" s="3" t="s">
        <v>258</v>
      </c>
    </row>
    <row r="43" customFormat="false" ht="15" hidden="false" customHeight="true" outlineLevel="0" collapsed="false">
      <c r="A43" s="1"/>
      <c r="B43" s="3" t="s">
        <v>259</v>
      </c>
      <c r="C43" s="3" t="s">
        <v>260</v>
      </c>
      <c r="D43" s="3" t="s">
        <v>45</v>
      </c>
      <c r="E43" s="3" t="s">
        <v>162</v>
      </c>
      <c r="F43" s="3" t="s">
        <v>47</v>
      </c>
      <c r="G43" s="3" t="s">
        <v>261</v>
      </c>
      <c r="H43" s="3" t="s">
        <v>74</v>
      </c>
      <c r="I43" s="3" t="s">
        <v>262</v>
      </c>
      <c r="J43" s="3" t="s">
        <v>263</v>
      </c>
      <c r="K43" s="3"/>
      <c r="L43" s="3" t="s">
        <v>264</v>
      </c>
      <c r="M43" s="3" t="s">
        <v>52</v>
      </c>
      <c r="N43" s="3" t="s">
        <v>115</v>
      </c>
      <c r="O43" s="3" t="s">
        <v>100</v>
      </c>
      <c r="P43" s="3" t="s">
        <v>265</v>
      </c>
    </row>
    <row r="44" customFormat="false" ht="14.25" hidden="false" customHeight="true" outlineLevel="0" collapsed="false">
      <c r="A44" s="1"/>
      <c r="B44" s="3" t="s">
        <v>266</v>
      </c>
      <c r="C44" s="3" t="s">
        <v>267</v>
      </c>
      <c r="D44" s="3" t="s">
        <v>268</v>
      </c>
      <c r="E44" s="3" t="s">
        <v>201</v>
      </c>
      <c r="F44" s="3" t="s">
        <v>18</v>
      </c>
      <c r="G44" s="3" t="s">
        <v>269</v>
      </c>
      <c r="H44" s="3" t="s">
        <v>270</v>
      </c>
      <c r="I44" s="3" t="s">
        <v>271</v>
      </c>
      <c r="J44" s="3" t="s">
        <v>272</v>
      </c>
      <c r="K44" s="3"/>
      <c r="L44" s="3"/>
      <c r="M44" s="3" t="s">
        <v>273</v>
      </c>
      <c r="N44" s="3" t="s">
        <v>274</v>
      </c>
      <c r="O44" s="3" t="s">
        <v>100</v>
      </c>
      <c r="P44" s="3" t="s">
        <v>275</v>
      </c>
    </row>
    <row r="45" customFormat="false" ht="14.25" hidden="false" customHeight="true" outlineLevel="0" collapsed="false">
      <c r="B45" s="3" t="s">
        <v>276</v>
      </c>
      <c r="C45" s="3" t="s">
        <v>277</v>
      </c>
      <c r="D45" s="3"/>
      <c r="E45" s="3" t="s">
        <v>17</v>
      </c>
      <c r="F45" s="3" t="s">
        <v>18</v>
      </c>
      <c r="G45" s="3" t="s">
        <v>19</v>
      </c>
      <c r="H45" s="3"/>
      <c r="I45" s="3" t="s">
        <v>278</v>
      </c>
      <c r="J45" s="3" t="s">
        <v>279</v>
      </c>
      <c r="K45" s="3"/>
      <c r="L45" s="3" t="s">
        <v>22</v>
      </c>
      <c r="M45" s="3"/>
      <c r="N45" s="3" t="s">
        <v>23</v>
      </c>
      <c r="O45" s="3" t="s">
        <v>24</v>
      </c>
      <c r="P45" s="3"/>
    </row>
    <row r="46" customFormat="false" ht="14.25" hidden="false" customHeight="true" outlineLevel="0" collapsed="false">
      <c r="B46" s="3" t="s">
        <v>280</v>
      </c>
      <c r="C46" s="3" t="s">
        <v>281</v>
      </c>
      <c r="D46" s="3"/>
      <c r="E46" s="3" t="s">
        <v>17</v>
      </c>
      <c r="F46" s="3" t="s">
        <v>18</v>
      </c>
      <c r="G46" s="3" t="s">
        <v>19</v>
      </c>
      <c r="H46" s="3"/>
      <c r="I46" s="3" t="s">
        <v>282</v>
      </c>
      <c r="J46" s="3" t="s">
        <v>283</v>
      </c>
      <c r="K46" s="3"/>
      <c r="L46" s="3" t="s">
        <v>22</v>
      </c>
      <c r="M46" s="3"/>
      <c r="N46" s="3" t="s">
        <v>23</v>
      </c>
      <c r="O46" s="3" t="s">
        <v>24</v>
      </c>
      <c r="P46" s="3"/>
    </row>
    <row r="47" customFormat="false" ht="14.25" hidden="false" customHeight="true" outlineLevel="0" collapsed="false">
      <c r="B47" s="3" t="s">
        <v>284</v>
      </c>
      <c r="C47" s="3" t="s">
        <v>285</v>
      </c>
      <c r="D47" s="3"/>
      <c r="E47" s="3" t="s">
        <v>162</v>
      </c>
      <c r="F47" s="3" t="s">
        <v>111</v>
      </c>
      <c r="G47" s="3" t="s">
        <v>286</v>
      </c>
      <c r="H47" s="3" t="s">
        <v>113</v>
      </c>
      <c r="I47" s="3" t="s">
        <v>287</v>
      </c>
      <c r="J47" s="3"/>
      <c r="K47" s="3" t="s">
        <v>288</v>
      </c>
      <c r="L47" s="3" t="s">
        <v>289</v>
      </c>
      <c r="M47" s="3" t="s">
        <v>52</v>
      </c>
      <c r="N47" s="3" t="s">
        <v>41</v>
      </c>
      <c r="O47" s="3" t="s">
        <v>42</v>
      </c>
      <c r="P47" s="3" t="s">
        <v>290</v>
      </c>
    </row>
    <row r="48" customFormat="false" ht="15" hidden="false" customHeight="true" outlineLevel="0" collapsed="false">
      <c r="B48" s="3" t="s">
        <v>291</v>
      </c>
      <c r="C48" s="3" t="s">
        <v>292</v>
      </c>
      <c r="D48" s="3"/>
      <c r="E48" s="3" t="s">
        <v>162</v>
      </c>
      <c r="F48" s="3" t="s">
        <v>47</v>
      </c>
      <c r="G48" s="3" t="s">
        <v>293</v>
      </c>
      <c r="H48" s="3" t="s">
        <v>74</v>
      </c>
      <c r="I48" s="3" t="s">
        <v>287</v>
      </c>
      <c r="J48" s="3" t="s">
        <v>294</v>
      </c>
      <c r="K48" s="3"/>
      <c r="L48" s="3" t="s">
        <v>295</v>
      </c>
      <c r="M48" s="3" t="s">
        <v>52</v>
      </c>
      <c r="N48" s="3" t="s">
        <v>23</v>
      </c>
      <c r="O48" s="3" t="s">
        <v>24</v>
      </c>
      <c r="P48" s="3"/>
    </row>
    <row r="49" customFormat="false" ht="14.25" hidden="false" customHeight="true" outlineLevel="0" collapsed="false">
      <c r="A49" s="1"/>
      <c r="B49" s="3" t="s">
        <v>296</v>
      </c>
      <c r="C49" s="3" t="s">
        <v>297</v>
      </c>
      <c r="D49" s="3" t="s">
        <v>298</v>
      </c>
      <c r="E49" s="3" t="s">
        <v>162</v>
      </c>
      <c r="F49" s="3" t="s">
        <v>47</v>
      </c>
      <c r="G49" s="3" t="s">
        <v>299</v>
      </c>
      <c r="H49" s="3" t="s">
        <v>300</v>
      </c>
      <c r="I49" s="3" t="s">
        <v>301</v>
      </c>
      <c r="J49" s="3" t="s">
        <v>302</v>
      </c>
      <c r="K49" s="3"/>
      <c r="L49" s="3" t="s">
        <v>303</v>
      </c>
      <c r="M49" s="3" t="s">
        <v>52</v>
      </c>
      <c r="N49" s="3" t="s">
        <v>115</v>
      </c>
      <c r="O49" s="3" t="s">
        <v>100</v>
      </c>
      <c r="P49" s="3" t="s">
        <v>304</v>
      </c>
    </row>
    <row r="50" customFormat="false" ht="14.25" hidden="false" customHeight="true" outlineLevel="0" collapsed="false">
      <c r="B50" s="3" t="s">
        <v>296</v>
      </c>
      <c r="C50" s="3" t="s">
        <v>297</v>
      </c>
      <c r="D50" s="3" t="s">
        <v>298</v>
      </c>
      <c r="E50" s="3" t="s">
        <v>162</v>
      </c>
      <c r="F50" s="3" t="s">
        <v>55</v>
      </c>
      <c r="G50" s="3" t="s">
        <v>305</v>
      </c>
      <c r="H50" s="3"/>
      <c r="I50" s="3"/>
      <c r="J50" s="3" t="s">
        <v>306</v>
      </c>
      <c r="K50" s="3"/>
      <c r="L50" s="3"/>
      <c r="M50" s="3" t="s">
        <v>52</v>
      </c>
      <c r="N50" s="3" t="s">
        <v>41</v>
      </c>
      <c r="O50" s="3" t="s">
        <v>24</v>
      </c>
      <c r="P50" s="3"/>
    </row>
    <row r="51" customFormat="false" ht="14.25" hidden="false" customHeight="true" outlineLevel="0" collapsed="false">
      <c r="B51" s="3" t="s">
        <v>307</v>
      </c>
      <c r="C51" s="3" t="s">
        <v>308</v>
      </c>
      <c r="D51" s="3"/>
      <c r="E51" s="3" t="s">
        <v>309</v>
      </c>
      <c r="F51" s="3" t="s">
        <v>47</v>
      </c>
      <c r="G51" s="3" t="s">
        <v>310</v>
      </c>
      <c r="H51" s="3" t="s">
        <v>74</v>
      </c>
      <c r="I51" s="3" t="s">
        <v>311</v>
      </c>
      <c r="J51" s="3" t="s">
        <v>312</v>
      </c>
      <c r="K51" s="3"/>
      <c r="L51" s="3" t="s">
        <v>194</v>
      </c>
      <c r="M51" s="3" t="s">
        <v>52</v>
      </c>
      <c r="N51" s="3" t="s">
        <v>41</v>
      </c>
      <c r="O51" s="3" t="s">
        <v>24</v>
      </c>
      <c r="P51" s="3"/>
    </row>
    <row r="52" customFormat="false" ht="14.25" hidden="false" customHeight="true" outlineLevel="0" collapsed="false">
      <c r="B52" s="3" t="s">
        <v>307</v>
      </c>
      <c r="C52" s="3" t="s">
        <v>313</v>
      </c>
      <c r="D52" s="3" t="s">
        <v>314</v>
      </c>
      <c r="E52" s="3" t="s">
        <v>309</v>
      </c>
      <c r="F52" s="3" t="s">
        <v>55</v>
      </c>
      <c r="G52" s="3" t="s">
        <v>310</v>
      </c>
      <c r="H52" s="3"/>
      <c r="I52" s="3"/>
      <c r="J52" s="3" t="s">
        <v>315</v>
      </c>
      <c r="K52" s="3"/>
      <c r="L52" s="3"/>
      <c r="M52" s="3" t="s">
        <v>52</v>
      </c>
      <c r="N52" s="3" t="s">
        <v>23</v>
      </c>
      <c r="O52" s="3" t="s">
        <v>42</v>
      </c>
      <c r="P52" s="3" t="s">
        <v>316</v>
      </c>
    </row>
    <row r="53" customFormat="false" ht="14.25" hidden="false" customHeight="true" outlineLevel="0" collapsed="false">
      <c r="B53" s="3" t="s">
        <v>317</v>
      </c>
      <c r="C53" s="3" t="s">
        <v>318</v>
      </c>
      <c r="D53" s="3" t="s">
        <v>45</v>
      </c>
      <c r="E53" s="3" t="s">
        <v>154</v>
      </c>
      <c r="F53" s="3" t="s">
        <v>47</v>
      </c>
      <c r="G53" s="3" t="s">
        <v>319</v>
      </c>
      <c r="H53" s="3" t="s">
        <v>74</v>
      </c>
      <c r="I53" s="3" t="s">
        <v>320</v>
      </c>
      <c r="J53" s="3" t="s">
        <v>321</v>
      </c>
      <c r="K53" s="3"/>
      <c r="L53" s="3" t="s">
        <v>51</v>
      </c>
      <c r="M53" s="3" t="s">
        <v>52</v>
      </c>
      <c r="N53" s="3" t="s">
        <v>41</v>
      </c>
      <c r="O53" s="3" t="s">
        <v>24</v>
      </c>
      <c r="P53" s="3"/>
    </row>
    <row r="54" customFormat="false" ht="14.25" hidden="false" customHeight="true" outlineLevel="0" collapsed="false">
      <c r="B54" s="3" t="s">
        <v>317</v>
      </c>
      <c r="C54" s="3" t="s">
        <v>322</v>
      </c>
      <c r="D54" s="3" t="s">
        <v>54</v>
      </c>
      <c r="E54" s="3" t="s">
        <v>154</v>
      </c>
      <c r="F54" s="3" t="s">
        <v>55</v>
      </c>
      <c r="G54" s="3" t="s">
        <v>323</v>
      </c>
      <c r="H54" s="3"/>
      <c r="I54" s="3"/>
      <c r="J54" s="3" t="s">
        <v>324</v>
      </c>
      <c r="K54" s="3"/>
      <c r="L54" s="3"/>
      <c r="M54" s="3" t="s">
        <v>52</v>
      </c>
      <c r="N54" s="3" t="s">
        <v>23</v>
      </c>
      <c r="O54" s="3" t="s">
        <v>24</v>
      </c>
      <c r="P54" s="3"/>
    </row>
    <row r="55" customFormat="false" ht="15" hidden="false" customHeight="true" outlineLevel="0" collapsed="false">
      <c r="B55" s="3" t="s">
        <v>317</v>
      </c>
      <c r="C55" s="3" t="s">
        <v>322</v>
      </c>
      <c r="D55" s="3" t="s">
        <v>69</v>
      </c>
      <c r="E55" s="3" t="s">
        <v>154</v>
      </c>
      <c r="F55" s="3" t="s">
        <v>55</v>
      </c>
      <c r="G55" s="3" t="s">
        <v>325</v>
      </c>
      <c r="H55" s="3"/>
      <c r="I55" s="3"/>
      <c r="J55" s="3"/>
      <c r="K55" s="3"/>
      <c r="L55" s="3"/>
      <c r="M55" s="3" t="s">
        <v>52</v>
      </c>
      <c r="N55" s="3" t="s">
        <v>23</v>
      </c>
      <c r="O55" s="3" t="s">
        <v>42</v>
      </c>
      <c r="P55" s="3" t="s">
        <v>326</v>
      </c>
    </row>
    <row r="56" customFormat="false" ht="14.25" hidden="false" customHeight="true" outlineLevel="0" collapsed="false">
      <c r="B56" s="3" t="s">
        <v>327</v>
      </c>
      <c r="C56" s="3" t="s">
        <v>328</v>
      </c>
      <c r="D56" s="3" t="s">
        <v>329</v>
      </c>
      <c r="E56" s="3" t="s">
        <v>135</v>
      </c>
      <c r="F56" s="3" t="s">
        <v>47</v>
      </c>
      <c r="G56" s="3" t="s">
        <v>330</v>
      </c>
      <c r="H56" s="3" t="s">
        <v>300</v>
      </c>
      <c r="I56" s="3" t="s">
        <v>331</v>
      </c>
      <c r="J56" s="3" t="s">
        <v>332</v>
      </c>
      <c r="K56" s="3"/>
      <c r="L56" s="3" t="s">
        <v>333</v>
      </c>
      <c r="M56" s="3" t="s">
        <v>52</v>
      </c>
      <c r="N56" s="3" t="s">
        <v>41</v>
      </c>
      <c r="O56" s="3" t="s">
        <v>42</v>
      </c>
      <c r="P56" s="3" t="s">
        <v>334</v>
      </c>
    </row>
    <row r="57" customFormat="false" ht="14.25" hidden="false" customHeight="true" outlineLevel="0" collapsed="false">
      <c r="B57" s="3" t="s">
        <v>335</v>
      </c>
      <c r="C57" s="3" t="s">
        <v>336</v>
      </c>
      <c r="D57" s="3" t="s">
        <v>69</v>
      </c>
      <c r="E57" s="3" t="s">
        <v>210</v>
      </c>
      <c r="F57" s="3" t="s">
        <v>55</v>
      </c>
      <c r="G57" s="3" t="s">
        <v>337</v>
      </c>
      <c r="H57" s="3"/>
      <c r="I57" s="3"/>
      <c r="J57" s="3" t="s">
        <v>338</v>
      </c>
      <c r="K57" s="3"/>
      <c r="L57" s="3"/>
      <c r="M57" s="3" t="s">
        <v>52</v>
      </c>
      <c r="N57" s="3" t="s">
        <v>41</v>
      </c>
      <c r="O57" s="3" t="s">
        <v>42</v>
      </c>
      <c r="P57" s="3" t="s">
        <v>339</v>
      </c>
    </row>
    <row r="58" customFormat="false" ht="14.25" hidden="false" customHeight="true" outlineLevel="0" collapsed="false">
      <c r="B58" s="3" t="s">
        <v>340</v>
      </c>
      <c r="C58" s="3" t="s">
        <v>341</v>
      </c>
      <c r="D58" s="3"/>
      <c r="E58" s="3" t="s">
        <v>210</v>
      </c>
      <c r="F58" s="3" t="s">
        <v>47</v>
      </c>
      <c r="G58" s="3" t="s">
        <v>342</v>
      </c>
      <c r="H58" s="3" t="s">
        <v>74</v>
      </c>
      <c r="I58" s="3" t="s">
        <v>343</v>
      </c>
      <c r="J58" s="3" t="s">
        <v>344</v>
      </c>
      <c r="K58" s="3"/>
      <c r="L58" s="3" t="s">
        <v>98</v>
      </c>
      <c r="M58" s="3" t="s">
        <v>52</v>
      </c>
      <c r="N58" s="3" t="s">
        <v>23</v>
      </c>
      <c r="O58" s="3" t="s">
        <v>24</v>
      </c>
      <c r="P58" s="3"/>
    </row>
    <row r="59" customFormat="false" ht="14.25" hidden="false" customHeight="true" outlineLevel="0" collapsed="false">
      <c r="A59" s="1"/>
      <c r="B59" s="3" t="s">
        <v>340</v>
      </c>
      <c r="C59" s="3" t="s">
        <v>345</v>
      </c>
      <c r="D59" s="3" t="s">
        <v>346</v>
      </c>
      <c r="E59" s="3" t="s">
        <v>210</v>
      </c>
      <c r="F59" s="3" t="s">
        <v>55</v>
      </c>
      <c r="G59" s="3" t="s">
        <v>347</v>
      </c>
      <c r="H59" s="3"/>
      <c r="I59" s="3"/>
      <c r="J59" s="3" t="s">
        <v>348</v>
      </c>
      <c r="K59" s="3"/>
      <c r="L59" s="3" t="s">
        <v>349</v>
      </c>
      <c r="M59" s="3" t="s">
        <v>52</v>
      </c>
      <c r="N59" s="3" t="s">
        <v>350</v>
      </c>
      <c r="O59" s="3" t="s">
        <v>100</v>
      </c>
      <c r="P59" s="3"/>
    </row>
    <row r="60" customFormat="false" ht="15" hidden="false" customHeight="true" outlineLevel="0" collapsed="false">
      <c r="B60" s="3" t="s">
        <v>351</v>
      </c>
      <c r="C60" s="3" t="s">
        <v>352</v>
      </c>
      <c r="D60" s="3" t="s">
        <v>45</v>
      </c>
      <c r="E60" s="3" t="s">
        <v>27</v>
      </c>
      <c r="F60" s="3" t="s">
        <v>47</v>
      </c>
      <c r="G60" s="3" t="s">
        <v>353</v>
      </c>
      <c r="H60" s="3" t="s">
        <v>74</v>
      </c>
      <c r="I60" s="3" t="s">
        <v>354</v>
      </c>
      <c r="J60" s="3" t="s">
        <v>355</v>
      </c>
      <c r="K60" s="3"/>
      <c r="L60" s="3"/>
      <c r="M60" s="3" t="s">
        <v>52</v>
      </c>
      <c r="N60" s="3" t="s">
        <v>41</v>
      </c>
      <c r="O60" s="3" t="s">
        <v>42</v>
      </c>
      <c r="P60" s="3" t="s">
        <v>356</v>
      </c>
    </row>
    <row r="61" customFormat="false" ht="14.25" hidden="false" customHeight="true" outlineLevel="0" collapsed="false">
      <c r="B61" s="3" t="s">
        <v>357</v>
      </c>
      <c r="C61" s="3" t="s">
        <v>358</v>
      </c>
      <c r="D61" s="3" t="s">
        <v>69</v>
      </c>
      <c r="E61" s="3" t="s">
        <v>64</v>
      </c>
      <c r="F61" s="3" t="s">
        <v>55</v>
      </c>
      <c r="G61" s="3" t="s">
        <v>359</v>
      </c>
      <c r="H61" s="3"/>
      <c r="I61" s="3"/>
      <c r="J61" s="3"/>
      <c r="K61" s="3"/>
      <c r="L61" s="3"/>
      <c r="M61" s="3" t="s">
        <v>52</v>
      </c>
      <c r="N61" s="3" t="s">
        <v>41</v>
      </c>
      <c r="O61" s="3" t="s">
        <v>42</v>
      </c>
      <c r="P61" s="3" t="s">
        <v>360</v>
      </c>
    </row>
    <row r="62" customFormat="false" ht="14.25" hidden="false" customHeight="true" outlineLevel="0" collapsed="false">
      <c r="B62" s="3" t="s">
        <v>361</v>
      </c>
      <c r="C62" s="3" t="s">
        <v>362</v>
      </c>
      <c r="D62" s="3" t="s">
        <v>363</v>
      </c>
      <c r="E62" s="3" t="s">
        <v>64</v>
      </c>
      <c r="F62" s="3" t="s">
        <v>47</v>
      </c>
      <c r="G62" s="3" t="s">
        <v>364</v>
      </c>
      <c r="H62" s="3" t="s">
        <v>300</v>
      </c>
      <c r="I62" s="3" t="s">
        <v>365</v>
      </c>
      <c r="J62" s="3" t="s">
        <v>366</v>
      </c>
      <c r="K62" s="3"/>
      <c r="L62" s="3" t="s">
        <v>367</v>
      </c>
      <c r="M62" s="3" t="s">
        <v>52</v>
      </c>
      <c r="N62" s="3" t="s">
        <v>41</v>
      </c>
      <c r="O62" s="3" t="s">
        <v>24</v>
      </c>
      <c r="P62" s="3"/>
    </row>
    <row r="63" customFormat="false" ht="14.25" hidden="false" customHeight="true" outlineLevel="0" collapsed="false">
      <c r="B63" s="3" t="s">
        <v>361</v>
      </c>
      <c r="C63" s="3" t="s">
        <v>362</v>
      </c>
      <c r="D63" s="3" t="s">
        <v>363</v>
      </c>
      <c r="E63" s="3" t="s">
        <v>64</v>
      </c>
      <c r="F63" s="3" t="s">
        <v>55</v>
      </c>
      <c r="G63" s="3" t="s">
        <v>368</v>
      </c>
      <c r="H63" s="3"/>
      <c r="I63" s="3"/>
      <c r="J63" s="3" t="s">
        <v>369</v>
      </c>
      <c r="K63" s="3"/>
      <c r="L63" s="3"/>
      <c r="M63" s="3" t="s">
        <v>52</v>
      </c>
      <c r="N63" s="3" t="s">
        <v>23</v>
      </c>
      <c r="O63" s="3" t="s">
        <v>24</v>
      </c>
      <c r="P63" s="3"/>
    </row>
    <row r="64" customFormat="false" ht="14.25" hidden="false" customHeight="true" outlineLevel="0" collapsed="false">
      <c r="B64" s="3" t="s">
        <v>361</v>
      </c>
      <c r="C64" s="3" t="s">
        <v>370</v>
      </c>
      <c r="D64" s="3" t="s">
        <v>363</v>
      </c>
      <c r="E64" s="3" t="s">
        <v>64</v>
      </c>
      <c r="F64" s="3" t="s">
        <v>37</v>
      </c>
      <c r="G64" s="3" t="s">
        <v>364</v>
      </c>
      <c r="H64" s="3"/>
      <c r="I64" s="3" t="s">
        <v>371</v>
      </c>
      <c r="J64" s="3" t="s">
        <v>372</v>
      </c>
      <c r="K64" s="3"/>
      <c r="L64" s="3"/>
      <c r="M64" s="3"/>
      <c r="N64" s="3" t="s">
        <v>23</v>
      </c>
      <c r="O64" s="3" t="s">
        <v>42</v>
      </c>
      <c r="P64" s="3" t="s">
        <v>373</v>
      </c>
    </row>
    <row r="65" customFormat="false" ht="14.25" hidden="false" customHeight="true" outlineLevel="0" collapsed="false">
      <c r="B65" s="3" t="s">
        <v>374</v>
      </c>
      <c r="C65" s="3" t="s">
        <v>375</v>
      </c>
      <c r="D65" s="3" t="s">
        <v>376</v>
      </c>
      <c r="E65" s="3" t="s">
        <v>162</v>
      </c>
      <c r="F65" s="3" t="s">
        <v>37</v>
      </c>
      <c r="G65" s="3" t="s">
        <v>377</v>
      </c>
      <c r="H65" s="3"/>
      <c r="I65" s="3" t="s">
        <v>378</v>
      </c>
      <c r="J65" s="3" t="s">
        <v>379</v>
      </c>
      <c r="K65" s="3"/>
      <c r="L65" s="3"/>
      <c r="M65" s="3"/>
      <c r="N65" s="3" t="s">
        <v>41</v>
      </c>
      <c r="O65" s="3" t="s">
        <v>42</v>
      </c>
      <c r="P65" s="3" t="s">
        <v>380</v>
      </c>
    </row>
    <row r="66" customFormat="false" ht="14.25" hidden="false" customHeight="true" outlineLevel="0" collapsed="false">
      <c r="B66" s="3" t="s">
        <v>381</v>
      </c>
      <c r="C66" s="3" t="s">
        <v>382</v>
      </c>
      <c r="D66" s="3" t="s">
        <v>45</v>
      </c>
      <c r="E66" s="3" t="s">
        <v>46</v>
      </c>
      <c r="F66" s="3" t="s">
        <v>47</v>
      </c>
      <c r="G66" s="3" t="s">
        <v>383</v>
      </c>
      <c r="H66" s="3" t="s">
        <v>74</v>
      </c>
      <c r="I66" s="3" t="s">
        <v>384</v>
      </c>
      <c r="J66" s="3" t="s">
        <v>385</v>
      </c>
      <c r="K66" s="3"/>
      <c r="L66" s="3" t="s">
        <v>386</v>
      </c>
      <c r="M66" s="3" t="s">
        <v>52</v>
      </c>
      <c r="N66" s="3" t="s">
        <v>23</v>
      </c>
      <c r="O66" s="3" t="s">
        <v>24</v>
      </c>
      <c r="P66" s="3"/>
    </row>
    <row r="67" customFormat="false" ht="14.25" hidden="false" customHeight="true" outlineLevel="0" collapsed="false">
      <c r="B67" s="3" t="s">
        <v>381</v>
      </c>
      <c r="C67" s="3" t="s">
        <v>382</v>
      </c>
      <c r="D67" s="3" t="s">
        <v>54</v>
      </c>
      <c r="E67" s="3" t="s">
        <v>46</v>
      </c>
      <c r="F67" s="3" t="s">
        <v>55</v>
      </c>
      <c r="G67" s="3" t="s">
        <v>387</v>
      </c>
      <c r="H67" s="3"/>
      <c r="I67" s="3"/>
      <c r="J67" s="3" t="s">
        <v>388</v>
      </c>
      <c r="K67" s="3"/>
      <c r="L67" s="3"/>
      <c r="M67" s="3" t="s">
        <v>52</v>
      </c>
      <c r="N67" s="3" t="s">
        <v>41</v>
      </c>
      <c r="O67" s="3" t="s">
        <v>42</v>
      </c>
      <c r="P67" s="3" t="s">
        <v>389</v>
      </c>
    </row>
    <row r="68" customFormat="false" ht="14.25" hidden="false" customHeight="true" outlineLevel="0" collapsed="false">
      <c r="B68" s="3" t="s">
        <v>390</v>
      </c>
      <c r="C68" s="3" t="s">
        <v>391</v>
      </c>
      <c r="D68" s="3"/>
      <c r="E68" s="3" t="s">
        <v>17</v>
      </c>
      <c r="F68" s="3" t="s">
        <v>47</v>
      </c>
      <c r="G68" s="3" t="s">
        <v>392</v>
      </c>
      <c r="H68" s="3" t="s">
        <v>74</v>
      </c>
      <c r="I68" s="3" t="s">
        <v>278</v>
      </c>
      <c r="J68" s="3" t="s">
        <v>393</v>
      </c>
      <c r="K68" s="3"/>
      <c r="L68" s="3" t="s">
        <v>98</v>
      </c>
      <c r="M68" s="3" t="s">
        <v>52</v>
      </c>
      <c r="N68" s="3" t="s">
        <v>23</v>
      </c>
      <c r="O68" s="3" t="s">
        <v>24</v>
      </c>
      <c r="P68" s="3"/>
    </row>
    <row r="69" customFormat="false" ht="14.25" hidden="false" customHeight="true" outlineLevel="0" collapsed="false">
      <c r="B69" s="3" t="s">
        <v>390</v>
      </c>
      <c r="C69" s="3" t="s">
        <v>277</v>
      </c>
      <c r="D69" s="3" t="s">
        <v>394</v>
      </c>
      <c r="E69" s="3" t="s">
        <v>17</v>
      </c>
      <c r="F69" s="3" t="s">
        <v>55</v>
      </c>
      <c r="G69" s="3" t="s">
        <v>395</v>
      </c>
      <c r="H69" s="3"/>
      <c r="I69" s="3"/>
      <c r="J69" s="3" t="s">
        <v>396</v>
      </c>
      <c r="K69" s="3"/>
      <c r="L69" s="3"/>
      <c r="M69" s="3" t="s">
        <v>52</v>
      </c>
      <c r="N69" s="3" t="s">
        <v>23</v>
      </c>
      <c r="O69" s="3" t="s">
        <v>42</v>
      </c>
      <c r="P69" s="3" t="s">
        <v>397</v>
      </c>
    </row>
    <row r="70" customFormat="false" ht="14.25" hidden="false" customHeight="true" outlineLevel="0" collapsed="false">
      <c r="B70" s="3" t="s">
        <v>398</v>
      </c>
      <c r="C70" s="3" t="s">
        <v>399</v>
      </c>
      <c r="D70" s="3"/>
      <c r="E70" s="3" t="s">
        <v>17</v>
      </c>
      <c r="F70" s="3" t="s">
        <v>111</v>
      </c>
      <c r="G70" s="3" t="s">
        <v>395</v>
      </c>
      <c r="H70" s="3" t="s">
        <v>113</v>
      </c>
      <c r="I70" s="3" t="s">
        <v>278</v>
      </c>
      <c r="J70" s="3"/>
      <c r="K70" s="3" t="s">
        <v>400</v>
      </c>
      <c r="L70" s="3" t="s">
        <v>401</v>
      </c>
      <c r="M70" s="3" t="s">
        <v>52</v>
      </c>
      <c r="N70" s="3" t="s">
        <v>41</v>
      </c>
      <c r="O70" s="3" t="s">
        <v>42</v>
      </c>
      <c r="P70" s="3" t="s">
        <v>402</v>
      </c>
    </row>
    <row r="71" customFormat="false" ht="14.25" hidden="false" customHeight="true" outlineLevel="0" collapsed="false">
      <c r="B71" s="3" t="s">
        <v>403</v>
      </c>
      <c r="C71" s="3" t="s">
        <v>404</v>
      </c>
      <c r="D71" s="3"/>
      <c r="E71" s="3" t="s">
        <v>59</v>
      </c>
      <c r="F71" s="3" t="s">
        <v>18</v>
      </c>
      <c r="G71" s="3" t="s">
        <v>405</v>
      </c>
      <c r="H71" s="3"/>
      <c r="I71" s="3" t="s">
        <v>406</v>
      </c>
      <c r="J71" s="3" t="s">
        <v>407</v>
      </c>
      <c r="K71" s="3"/>
      <c r="L71" s="3" t="s">
        <v>22</v>
      </c>
      <c r="M71" s="3"/>
      <c r="N71" s="3" t="s">
        <v>41</v>
      </c>
      <c r="O71" s="3" t="s">
        <v>42</v>
      </c>
      <c r="P71" s="3" t="s">
        <v>408</v>
      </c>
    </row>
    <row r="72" customFormat="false" ht="14.25" hidden="false" customHeight="true" outlineLevel="0" collapsed="false">
      <c r="B72" s="3" t="s">
        <v>409</v>
      </c>
      <c r="C72" s="3" t="s">
        <v>410</v>
      </c>
      <c r="D72" s="3" t="s">
        <v>411</v>
      </c>
      <c r="E72" s="3" t="s">
        <v>17</v>
      </c>
      <c r="F72" s="3" t="s">
        <v>18</v>
      </c>
      <c r="G72" s="3" t="s">
        <v>412</v>
      </c>
      <c r="H72" s="3"/>
      <c r="I72" s="3" t="s">
        <v>413</v>
      </c>
      <c r="J72" s="3" t="s">
        <v>414</v>
      </c>
      <c r="K72" s="3"/>
      <c r="L72" s="3"/>
      <c r="M72" s="3"/>
      <c r="N72" s="3" t="s">
        <v>41</v>
      </c>
      <c r="O72" s="3" t="s">
        <v>42</v>
      </c>
      <c r="P72" s="3" t="s">
        <v>415</v>
      </c>
    </row>
    <row r="73" customFormat="false" ht="14.25" hidden="false" customHeight="true" outlineLevel="0" collapsed="false">
      <c r="B73" s="3" t="s">
        <v>416</v>
      </c>
      <c r="C73" s="3" t="s">
        <v>281</v>
      </c>
      <c r="D73" s="3"/>
      <c r="E73" s="3" t="s">
        <v>17</v>
      </c>
      <c r="F73" s="3" t="s">
        <v>47</v>
      </c>
      <c r="G73" s="3" t="s">
        <v>417</v>
      </c>
      <c r="H73" s="3" t="s">
        <v>74</v>
      </c>
      <c r="I73" s="3" t="s">
        <v>282</v>
      </c>
      <c r="J73" s="3" t="s">
        <v>418</v>
      </c>
      <c r="K73" s="3"/>
      <c r="L73" s="3" t="s">
        <v>98</v>
      </c>
      <c r="M73" s="3" t="s">
        <v>52</v>
      </c>
      <c r="N73" s="3" t="s">
        <v>23</v>
      </c>
      <c r="O73" s="3" t="s">
        <v>42</v>
      </c>
      <c r="P73" s="3" t="s">
        <v>132</v>
      </c>
    </row>
    <row r="74" customFormat="false" ht="14.25" hidden="false" customHeight="true" outlineLevel="0" collapsed="false">
      <c r="B74" s="3" t="s">
        <v>416</v>
      </c>
      <c r="C74" s="3" t="s">
        <v>281</v>
      </c>
      <c r="D74" s="3" t="s">
        <v>419</v>
      </c>
      <c r="E74" s="3" t="s">
        <v>17</v>
      </c>
      <c r="F74" s="3" t="s">
        <v>55</v>
      </c>
      <c r="G74" s="3" t="s">
        <v>420</v>
      </c>
      <c r="H74" s="3"/>
      <c r="I74" s="3"/>
      <c r="J74" s="3" t="s">
        <v>421</v>
      </c>
      <c r="K74" s="3"/>
      <c r="L74" s="3"/>
      <c r="M74" s="3" t="s">
        <v>52</v>
      </c>
      <c r="N74" s="3" t="s">
        <v>41</v>
      </c>
      <c r="O74" s="3" t="s">
        <v>24</v>
      </c>
      <c r="P74" s="3"/>
    </row>
    <row r="75" customFormat="false" ht="14.25" hidden="false" customHeight="true" outlineLevel="0" collapsed="false">
      <c r="B75" s="3" t="s">
        <v>422</v>
      </c>
      <c r="C75" s="3" t="s">
        <v>423</v>
      </c>
      <c r="D75" s="3"/>
      <c r="E75" s="3" t="s">
        <v>17</v>
      </c>
      <c r="F75" s="3" t="s">
        <v>18</v>
      </c>
      <c r="G75" s="3" t="s">
        <v>424</v>
      </c>
      <c r="H75" s="3"/>
      <c r="I75" s="3" t="s">
        <v>425</v>
      </c>
      <c r="J75" s="3" t="s">
        <v>426</v>
      </c>
      <c r="K75" s="3"/>
      <c r="L75" s="3" t="s">
        <v>22</v>
      </c>
      <c r="M75" s="3"/>
      <c r="N75" s="3" t="s">
        <v>41</v>
      </c>
      <c r="O75" s="3" t="s">
        <v>42</v>
      </c>
      <c r="P75" s="3" t="s">
        <v>427</v>
      </c>
    </row>
    <row r="76" customFormat="false" ht="14.25" hidden="false" customHeight="true" outlineLevel="0" collapsed="false">
      <c r="B76" s="3" t="s">
        <v>428</v>
      </c>
      <c r="C76" s="3" t="s">
        <v>429</v>
      </c>
      <c r="D76" s="3" t="s">
        <v>169</v>
      </c>
      <c r="E76" s="3" t="s">
        <v>154</v>
      </c>
      <c r="F76" s="3" t="s">
        <v>37</v>
      </c>
      <c r="G76" s="3" t="s">
        <v>430</v>
      </c>
      <c r="H76" s="3"/>
      <c r="I76" s="3" t="s">
        <v>431</v>
      </c>
      <c r="J76" s="3" t="s">
        <v>432</v>
      </c>
      <c r="K76" s="3"/>
      <c r="L76" s="3"/>
      <c r="M76" s="3"/>
      <c r="N76" s="3" t="s">
        <v>41</v>
      </c>
      <c r="O76" s="3" t="s">
        <v>42</v>
      </c>
      <c r="P76" s="3" t="s">
        <v>433</v>
      </c>
    </row>
    <row r="77" customFormat="false" ht="14.25" hidden="false" customHeight="true" outlineLevel="0" collapsed="false">
      <c r="B77" s="3" t="s">
        <v>434</v>
      </c>
      <c r="C77" s="3" t="s">
        <v>435</v>
      </c>
      <c r="D77" s="3" t="s">
        <v>436</v>
      </c>
      <c r="E77" s="3" t="s">
        <v>27</v>
      </c>
      <c r="F77" s="3" t="s">
        <v>37</v>
      </c>
      <c r="G77" s="3" t="s">
        <v>437</v>
      </c>
      <c r="H77" s="3"/>
      <c r="I77" s="3" t="s">
        <v>438</v>
      </c>
      <c r="J77" s="3" t="s">
        <v>439</v>
      </c>
      <c r="K77" s="3"/>
      <c r="L77" s="3"/>
      <c r="M77" s="3"/>
      <c r="N77" s="3" t="s">
        <v>41</v>
      </c>
      <c r="O77" s="3" t="s">
        <v>42</v>
      </c>
      <c r="P77" s="3" t="s">
        <v>440</v>
      </c>
    </row>
    <row r="78" customFormat="false" ht="14.25" hidden="false" customHeight="true" outlineLevel="0" collapsed="false">
      <c r="B78" s="3" t="s">
        <v>441</v>
      </c>
      <c r="C78" s="3" t="s">
        <v>442</v>
      </c>
      <c r="D78" s="3"/>
      <c r="E78" s="3" t="s">
        <v>59</v>
      </c>
      <c r="F78" s="3" t="s">
        <v>18</v>
      </c>
      <c r="G78" s="3" t="s">
        <v>19</v>
      </c>
      <c r="H78" s="3"/>
      <c r="I78" s="3" t="s">
        <v>443</v>
      </c>
      <c r="J78" s="3" t="s">
        <v>444</v>
      </c>
      <c r="K78" s="3"/>
      <c r="L78" s="3" t="s">
        <v>445</v>
      </c>
      <c r="M78" s="3" t="s">
        <v>446</v>
      </c>
      <c r="N78" s="3" t="s">
        <v>41</v>
      </c>
      <c r="O78" s="3" t="s">
        <v>42</v>
      </c>
      <c r="P78" s="3" t="s">
        <v>187</v>
      </c>
    </row>
    <row r="79" customFormat="false" ht="14.25" hidden="false" customHeight="true" outlineLevel="0" collapsed="false">
      <c r="B79" s="3" t="s">
        <v>447</v>
      </c>
      <c r="C79" s="3" t="s">
        <v>448</v>
      </c>
      <c r="D79" s="3" t="s">
        <v>449</v>
      </c>
      <c r="E79" s="3" t="s">
        <v>129</v>
      </c>
      <c r="F79" s="3" t="s">
        <v>47</v>
      </c>
      <c r="G79" s="3" t="s">
        <v>450</v>
      </c>
      <c r="H79" s="3" t="s">
        <v>300</v>
      </c>
      <c r="I79" s="3"/>
      <c r="J79" s="3" t="s">
        <v>451</v>
      </c>
      <c r="K79" s="3"/>
      <c r="L79" s="3"/>
      <c r="M79" s="3" t="s">
        <v>52</v>
      </c>
      <c r="N79" s="3" t="s">
        <v>23</v>
      </c>
      <c r="O79" s="3" t="s">
        <v>24</v>
      </c>
      <c r="P79" s="3"/>
    </row>
    <row r="80" customFormat="false" ht="14.25" hidden="false" customHeight="true" outlineLevel="0" collapsed="false">
      <c r="B80" s="3" t="s">
        <v>452</v>
      </c>
      <c r="C80" s="3" t="s">
        <v>453</v>
      </c>
      <c r="D80" s="3" t="s">
        <v>449</v>
      </c>
      <c r="E80" s="3" t="s">
        <v>129</v>
      </c>
      <c r="F80" s="3" t="s">
        <v>55</v>
      </c>
      <c r="G80" s="3" t="s">
        <v>454</v>
      </c>
      <c r="H80" s="3"/>
      <c r="I80" s="3"/>
      <c r="J80" s="3"/>
      <c r="K80" s="3"/>
      <c r="L80" s="3"/>
      <c r="M80" s="3" t="s">
        <v>52</v>
      </c>
      <c r="N80" s="3" t="s">
        <v>41</v>
      </c>
      <c r="O80" s="3" t="s">
        <v>42</v>
      </c>
      <c r="P80" s="3" t="s">
        <v>455</v>
      </c>
    </row>
    <row r="81" customFormat="false" ht="14.25" hidden="false" customHeight="true" outlineLevel="0" collapsed="false">
      <c r="B81" s="3" t="s">
        <v>456</v>
      </c>
      <c r="C81" s="3" t="s">
        <v>457</v>
      </c>
      <c r="D81" s="3" t="s">
        <v>458</v>
      </c>
      <c r="E81" s="3" t="s">
        <v>459</v>
      </c>
      <c r="F81" s="3" t="s">
        <v>37</v>
      </c>
      <c r="G81" s="3" t="s">
        <v>460</v>
      </c>
      <c r="H81" s="3"/>
      <c r="I81" s="3" t="s">
        <v>461</v>
      </c>
      <c r="J81" s="3" t="s">
        <v>462</v>
      </c>
      <c r="K81" s="3"/>
      <c r="L81" s="3"/>
      <c r="M81" s="3"/>
      <c r="N81" s="3" t="s">
        <v>41</v>
      </c>
      <c r="O81" s="3" t="s">
        <v>42</v>
      </c>
      <c r="P81" s="3" t="s">
        <v>463</v>
      </c>
    </row>
    <row r="82" customFormat="false" ht="14.25" hidden="false" customHeight="true" outlineLevel="0" collapsed="false">
      <c r="B82" s="3" t="s">
        <v>464</v>
      </c>
      <c r="C82" s="3" t="s">
        <v>465</v>
      </c>
      <c r="D82" s="3"/>
      <c r="E82" s="3" t="s">
        <v>91</v>
      </c>
      <c r="F82" s="3" t="s">
        <v>18</v>
      </c>
      <c r="G82" s="3" t="s">
        <v>466</v>
      </c>
      <c r="H82" s="3"/>
      <c r="I82" s="3" t="s">
        <v>467</v>
      </c>
      <c r="J82" s="3" t="s">
        <v>468</v>
      </c>
      <c r="K82" s="3"/>
      <c r="L82" s="3" t="s">
        <v>22</v>
      </c>
      <c r="M82" s="3"/>
      <c r="N82" s="3" t="s">
        <v>41</v>
      </c>
      <c r="O82" s="3" t="s">
        <v>42</v>
      </c>
      <c r="P82" s="3" t="s">
        <v>469</v>
      </c>
    </row>
    <row r="83" customFormat="false" ht="14.25" hidden="false" customHeight="true" outlineLevel="0" collapsed="false">
      <c r="B83" s="3" t="s">
        <v>470</v>
      </c>
      <c r="C83" s="3" t="s">
        <v>471</v>
      </c>
      <c r="D83" s="3" t="s">
        <v>472</v>
      </c>
      <c r="E83" s="3" t="s">
        <v>210</v>
      </c>
      <c r="F83" s="3" t="s">
        <v>37</v>
      </c>
      <c r="G83" s="3" t="s">
        <v>473</v>
      </c>
      <c r="H83" s="3"/>
      <c r="I83" s="3" t="s">
        <v>474</v>
      </c>
      <c r="J83" s="3" t="s">
        <v>475</v>
      </c>
      <c r="K83" s="3"/>
      <c r="L83" s="3"/>
      <c r="M83" s="3"/>
      <c r="N83" s="3" t="s">
        <v>41</v>
      </c>
      <c r="O83" s="3" t="s">
        <v>42</v>
      </c>
      <c r="P83" s="3" t="s">
        <v>476</v>
      </c>
    </row>
    <row r="84" customFormat="false" ht="14.25" hidden="false" customHeight="true" outlineLevel="0" collapsed="false">
      <c r="B84" s="3" t="s">
        <v>477</v>
      </c>
      <c r="C84" s="3" t="s">
        <v>16</v>
      </c>
      <c r="D84" s="3"/>
      <c r="E84" s="3" t="s">
        <v>17</v>
      </c>
      <c r="F84" s="3" t="s">
        <v>47</v>
      </c>
      <c r="G84" s="3" t="s">
        <v>478</v>
      </c>
      <c r="H84" s="3" t="s">
        <v>74</v>
      </c>
      <c r="I84" s="3" t="s">
        <v>20</v>
      </c>
      <c r="J84" s="3" t="s">
        <v>479</v>
      </c>
      <c r="K84" s="3"/>
      <c r="L84" s="3" t="s">
        <v>98</v>
      </c>
      <c r="M84" s="3" t="s">
        <v>52</v>
      </c>
      <c r="N84" s="3" t="s">
        <v>23</v>
      </c>
      <c r="O84" s="3" t="s">
        <v>42</v>
      </c>
      <c r="P84" s="3" t="s">
        <v>480</v>
      </c>
    </row>
    <row r="85" customFormat="false" ht="15" hidden="false" customHeight="true" outlineLevel="0" collapsed="false">
      <c r="B85" s="3" t="s">
        <v>477</v>
      </c>
      <c r="C85" s="3" t="s">
        <v>16</v>
      </c>
      <c r="D85" s="3" t="s">
        <v>481</v>
      </c>
      <c r="E85" s="3" t="s">
        <v>17</v>
      </c>
      <c r="F85" s="3" t="s">
        <v>55</v>
      </c>
      <c r="G85" s="3" t="s">
        <v>482</v>
      </c>
      <c r="H85" s="3"/>
      <c r="I85" s="3"/>
      <c r="J85" s="3" t="s">
        <v>483</v>
      </c>
      <c r="K85" s="3"/>
      <c r="L85" s="3"/>
      <c r="M85" s="3" t="s">
        <v>52</v>
      </c>
      <c r="N85" s="3" t="s">
        <v>41</v>
      </c>
      <c r="O85" s="3" t="s">
        <v>24</v>
      </c>
      <c r="P85" s="3"/>
    </row>
    <row r="86" customFormat="false" ht="14.25" hidden="false" customHeight="true" outlineLevel="0" collapsed="false">
      <c r="B86" s="3" t="s">
        <v>484</v>
      </c>
      <c r="C86" s="3" t="s">
        <v>485</v>
      </c>
      <c r="D86" s="3"/>
      <c r="E86" s="3" t="s">
        <v>59</v>
      </c>
      <c r="F86" s="3" t="s">
        <v>111</v>
      </c>
      <c r="G86" s="3" t="s">
        <v>486</v>
      </c>
      <c r="H86" s="3" t="s">
        <v>113</v>
      </c>
      <c r="I86" s="3" t="s">
        <v>487</v>
      </c>
      <c r="J86" s="3"/>
      <c r="K86" s="3" t="s">
        <v>488</v>
      </c>
      <c r="L86" s="3" t="s">
        <v>289</v>
      </c>
      <c r="M86" s="3" t="s">
        <v>52</v>
      </c>
      <c r="N86" s="3" t="s">
        <v>41</v>
      </c>
      <c r="O86" s="3" t="s">
        <v>42</v>
      </c>
      <c r="P86" s="3" t="s">
        <v>489</v>
      </c>
    </row>
    <row r="87" customFormat="false" ht="14.25" hidden="false" customHeight="true" outlineLevel="0" collapsed="false">
      <c r="B87" s="3" t="s">
        <v>490</v>
      </c>
      <c r="C87" s="3" t="s">
        <v>491</v>
      </c>
      <c r="D87" s="3"/>
      <c r="E87" s="3" t="s">
        <v>17</v>
      </c>
      <c r="F87" s="3" t="s">
        <v>18</v>
      </c>
      <c r="G87" s="3" t="s">
        <v>492</v>
      </c>
      <c r="H87" s="3"/>
      <c r="I87" s="3" t="s">
        <v>493</v>
      </c>
      <c r="J87" s="3" t="s">
        <v>494</v>
      </c>
      <c r="K87" s="3"/>
      <c r="L87" s="3" t="s">
        <v>22</v>
      </c>
      <c r="M87" s="3"/>
      <c r="N87" s="3" t="s">
        <v>41</v>
      </c>
      <c r="O87" s="3" t="s">
        <v>42</v>
      </c>
      <c r="P87" s="3" t="s">
        <v>495</v>
      </c>
    </row>
    <row r="88" customFormat="false" ht="14.25" hidden="false" customHeight="true" outlineLevel="0" collapsed="false">
      <c r="B88" s="3" t="s">
        <v>496</v>
      </c>
      <c r="C88" s="3" t="s">
        <v>497</v>
      </c>
      <c r="D88" s="3" t="s">
        <v>498</v>
      </c>
      <c r="E88" s="3" t="s">
        <v>46</v>
      </c>
      <c r="F88" s="3" t="s">
        <v>55</v>
      </c>
      <c r="G88" s="3" t="s">
        <v>499</v>
      </c>
      <c r="H88" s="3"/>
      <c r="I88" s="3"/>
      <c r="J88" s="3" t="s">
        <v>500</v>
      </c>
      <c r="K88" s="3"/>
      <c r="L88" s="3"/>
      <c r="M88" s="3" t="s">
        <v>52</v>
      </c>
      <c r="N88" s="3" t="s">
        <v>23</v>
      </c>
      <c r="O88" s="3" t="s">
        <v>24</v>
      </c>
      <c r="P88" s="3"/>
    </row>
    <row r="89" customFormat="false" ht="14.25" hidden="false" customHeight="true" outlineLevel="0" collapsed="false">
      <c r="B89" s="3" t="s">
        <v>496</v>
      </c>
      <c r="C89" s="3" t="s">
        <v>497</v>
      </c>
      <c r="D89" s="3"/>
      <c r="E89" s="3" t="s">
        <v>46</v>
      </c>
      <c r="F89" s="3" t="s">
        <v>47</v>
      </c>
      <c r="G89" s="3" t="s">
        <v>501</v>
      </c>
      <c r="H89" s="3" t="s">
        <v>74</v>
      </c>
      <c r="I89" s="3" t="s">
        <v>502</v>
      </c>
      <c r="J89" s="3" t="s">
        <v>503</v>
      </c>
      <c r="K89" s="3"/>
      <c r="L89" s="3" t="s">
        <v>504</v>
      </c>
      <c r="M89" s="3" t="s">
        <v>52</v>
      </c>
      <c r="N89" s="3" t="s">
        <v>41</v>
      </c>
      <c r="O89" s="3" t="s">
        <v>42</v>
      </c>
      <c r="P89" s="3" t="s">
        <v>505</v>
      </c>
    </row>
    <row r="90" customFormat="false" ht="14.25" hidden="false" customHeight="true" outlineLevel="0" collapsed="false">
      <c r="B90" s="3" t="s">
        <v>506</v>
      </c>
      <c r="C90" s="3" t="s">
        <v>507</v>
      </c>
      <c r="D90" s="3" t="s">
        <v>508</v>
      </c>
      <c r="E90" s="3" t="s">
        <v>141</v>
      </c>
      <c r="F90" s="3" t="s">
        <v>18</v>
      </c>
      <c r="G90" s="3" t="s">
        <v>509</v>
      </c>
      <c r="H90" s="3"/>
      <c r="I90" s="3" t="s">
        <v>510</v>
      </c>
      <c r="J90" s="3" t="s">
        <v>511</v>
      </c>
      <c r="K90" s="3"/>
      <c r="L90" s="3" t="s">
        <v>22</v>
      </c>
      <c r="M90" s="3"/>
      <c r="N90" s="3" t="s">
        <v>41</v>
      </c>
      <c r="O90" s="3" t="s">
        <v>42</v>
      </c>
      <c r="P90" s="3" t="s">
        <v>512</v>
      </c>
    </row>
    <row r="91" customFormat="false" ht="14.25" hidden="false" customHeight="true" outlineLevel="0" collapsed="false">
      <c r="B91" s="3" t="s">
        <v>513</v>
      </c>
      <c r="C91" s="3" t="s">
        <v>514</v>
      </c>
      <c r="D91" s="3" t="s">
        <v>200</v>
      </c>
      <c r="E91" s="3" t="s">
        <v>234</v>
      </c>
      <c r="F91" s="3" t="s">
        <v>47</v>
      </c>
      <c r="G91" s="3" t="s">
        <v>515</v>
      </c>
      <c r="H91" s="3" t="s">
        <v>74</v>
      </c>
      <c r="I91" s="3"/>
      <c r="J91" s="3" t="s">
        <v>516</v>
      </c>
      <c r="K91" s="3"/>
      <c r="L91" s="3" t="s">
        <v>517</v>
      </c>
      <c r="M91" s="3" t="s">
        <v>52</v>
      </c>
      <c r="N91" s="3" t="s">
        <v>41</v>
      </c>
      <c r="O91" s="3" t="s">
        <v>24</v>
      </c>
      <c r="P91" s="3"/>
    </row>
    <row r="92" customFormat="false" ht="15" hidden="false" customHeight="true" outlineLevel="0" collapsed="false">
      <c r="A92" s="1"/>
      <c r="B92" s="3" t="s">
        <v>513</v>
      </c>
      <c r="C92" s="3" t="s">
        <v>518</v>
      </c>
      <c r="D92" s="3" t="s">
        <v>200</v>
      </c>
      <c r="E92" s="3" t="s">
        <v>234</v>
      </c>
      <c r="F92" s="3" t="s">
        <v>55</v>
      </c>
      <c r="G92" s="3" t="s">
        <v>515</v>
      </c>
      <c r="H92" s="3"/>
      <c r="I92" s="3"/>
      <c r="J92" s="3"/>
      <c r="K92" s="3"/>
      <c r="L92" s="3"/>
      <c r="M92" s="3" t="s">
        <v>52</v>
      </c>
      <c r="N92" s="3" t="s">
        <v>115</v>
      </c>
      <c r="O92" s="3" t="s">
        <v>100</v>
      </c>
      <c r="P92" s="3" t="s">
        <v>519</v>
      </c>
    </row>
    <row r="93" customFormat="false" ht="14.25" hidden="false" customHeight="true" outlineLevel="0" collapsed="false">
      <c r="B93" s="3" t="s">
        <v>520</v>
      </c>
      <c r="C93" s="3" t="s">
        <v>521</v>
      </c>
      <c r="D93" s="3" t="s">
        <v>449</v>
      </c>
      <c r="E93" s="3" t="s">
        <v>129</v>
      </c>
      <c r="F93" s="3" t="s">
        <v>47</v>
      </c>
      <c r="G93" s="3" t="s">
        <v>522</v>
      </c>
      <c r="H93" s="3" t="s">
        <v>300</v>
      </c>
      <c r="I93" s="3"/>
      <c r="J93" s="3" t="s">
        <v>523</v>
      </c>
      <c r="K93" s="3"/>
      <c r="L93" s="3"/>
      <c r="M93" s="3" t="s">
        <v>52</v>
      </c>
      <c r="N93" s="3" t="s">
        <v>23</v>
      </c>
      <c r="O93" s="3" t="s">
        <v>24</v>
      </c>
      <c r="P93" s="3"/>
    </row>
    <row r="94" customFormat="false" ht="14.25" hidden="false" customHeight="true" outlineLevel="0" collapsed="false">
      <c r="B94" s="3" t="s">
        <v>524</v>
      </c>
      <c r="C94" s="3" t="s">
        <v>525</v>
      </c>
      <c r="D94" s="3" t="s">
        <v>449</v>
      </c>
      <c r="E94" s="3" t="s">
        <v>129</v>
      </c>
      <c r="F94" s="3" t="s">
        <v>55</v>
      </c>
      <c r="G94" s="3" t="s">
        <v>526</v>
      </c>
      <c r="H94" s="3"/>
      <c r="I94" s="3"/>
      <c r="J94" s="3"/>
      <c r="K94" s="3"/>
      <c r="L94" s="3"/>
      <c r="M94" s="3" t="s">
        <v>52</v>
      </c>
      <c r="N94" s="3" t="s">
        <v>41</v>
      </c>
      <c r="O94" s="3" t="s">
        <v>42</v>
      </c>
      <c r="P94" s="3" t="s">
        <v>527</v>
      </c>
    </row>
    <row r="95" customFormat="false" ht="14.25" hidden="false" customHeight="true" outlineLevel="0" collapsed="false">
      <c r="A95" s="1"/>
      <c r="B95" s="3" t="s">
        <v>528</v>
      </c>
      <c r="C95" s="3" t="s">
        <v>529</v>
      </c>
      <c r="D95" s="3"/>
      <c r="E95" s="3" t="s">
        <v>154</v>
      </c>
      <c r="F95" s="3" t="s">
        <v>111</v>
      </c>
      <c r="G95" s="3" t="s">
        <v>530</v>
      </c>
      <c r="H95" s="3" t="s">
        <v>113</v>
      </c>
      <c r="I95" s="3"/>
      <c r="J95" s="3"/>
      <c r="K95" s="3" t="s">
        <v>531</v>
      </c>
      <c r="L95" s="3" t="s">
        <v>532</v>
      </c>
      <c r="M95" s="3" t="s">
        <v>52</v>
      </c>
      <c r="N95" s="3" t="s">
        <v>115</v>
      </c>
      <c r="O95" s="3" t="s">
        <v>100</v>
      </c>
      <c r="P95" s="3" t="s">
        <v>533</v>
      </c>
    </row>
    <row r="96" customFormat="false" ht="14.25" hidden="false" customHeight="true" outlineLevel="0" collapsed="false">
      <c r="B96" s="3" t="s">
        <v>534</v>
      </c>
      <c r="C96" s="3" t="s">
        <v>535</v>
      </c>
      <c r="D96" s="3"/>
      <c r="E96" s="3" t="s">
        <v>135</v>
      </c>
      <c r="F96" s="3" t="s">
        <v>18</v>
      </c>
      <c r="G96" s="3" t="s">
        <v>19</v>
      </c>
      <c r="H96" s="3"/>
      <c r="I96" s="3" t="s">
        <v>536</v>
      </c>
      <c r="J96" s="3" t="s">
        <v>537</v>
      </c>
      <c r="K96" s="3"/>
      <c r="L96" s="3" t="s">
        <v>22</v>
      </c>
      <c r="M96" s="3"/>
      <c r="N96" s="3" t="s">
        <v>23</v>
      </c>
      <c r="O96" s="3" t="s">
        <v>24</v>
      </c>
      <c r="P96" s="3"/>
    </row>
    <row r="97" customFormat="false" ht="15" hidden="false" customHeight="true" outlineLevel="0" collapsed="false">
      <c r="B97" s="3" t="s">
        <v>538</v>
      </c>
      <c r="C97" s="3" t="s">
        <v>535</v>
      </c>
      <c r="D97" s="3" t="s">
        <v>539</v>
      </c>
      <c r="E97" s="3" t="s">
        <v>135</v>
      </c>
      <c r="F97" s="3" t="s">
        <v>55</v>
      </c>
      <c r="G97" s="3" t="s">
        <v>540</v>
      </c>
      <c r="H97" s="3"/>
      <c r="I97" s="3"/>
      <c r="J97" s="3" t="s">
        <v>541</v>
      </c>
      <c r="K97" s="3"/>
      <c r="L97" s="3"/>
      <c r="M97" s="3" t="s">
        <v>52</v>
      </c>
      <c r="N97" s="3" t="s">
        <v>23</v>
      </c>
      <c r="O97" s="3" t="s">
        <v>24</v>
      </c>
      <c r="P97" s="3"/>
    </row>
    <row r="98" customFormat="false" ht="15" hidden="false" customHeight="true" outlineLevel="0" collapsed="false">
      <c r="A98" s="1"/>
      <c r="B98" s="3" t="s">
        <v>538</v>
      </c>
      <c r="C98" s="3" t="s">
        <v>542</v>
      </c>
      <c r="D98" s="3" t="s">
        <v>539</v>
      </c>
      <c r="E98" s="3" t="s">
        <v>135</v>
      </c>
      <c r="F98" s="3" t="s">
        <v>47</v>
      </c>
      <c r="G98" s="3" t="s">
        <v>543</v>
      </c>
      <c r="H98" s="3" t="s">
        <v>74</v>
      </c>
      <c r="I98" s="3" t="s">
        <v>536</v>
      </c>
      <c r="J98" s="3" t="s">
        <v>544</v>
      </c>
      <c r="K98" s="3"/>
      <c r="L98" s="3" t="s">
        <v>504</v>
      </c>
      <c r="M98" s="3" t="s">
        <v>52</v>
      </c>
      <c r="N98" s="3" t="s">
        <v>274</v>
      </c>
      <c r="O98" s="3" t="s">
        <v>100</v>
      </c>
      <c r="P98" s="3" t="s">
        <v>545</v>
      </c>
    </row>
    <row r="99" customFormat="false" ht="14.25" hidden="false" customHeight="true" outlineLevel="0" collapsed="false">
      <c r="B99" s="3" t="s">
        <v>538</v>
      </c>
      <c r="C99" s="3" t="s">
        <v>535</v>
      </c>
      <c r="D99" s="3"/>
      <c r="E99" s="3" t="s">
        <v>135</v>
      </c>
      <c r="F99" s="3" t="s">
        <v>111</v>
      </c>
      <c r="G99" s="3" t="s">
        <v>546</v>
      </c>
      <c r="H99" s="3" t="s">
        <v>113</v>
      </c>
      <c r="I99" s="3" t="s">
        <v>536</v>
      </c>
      <c r="J99" s="3" t="s">
        <v>547</v>
      </c>
      <c r="K99" s="3" t="s">
        <v>548</v>
      </c>
      <c r="L99" s="3" t="s">
        <v>22</v>
      </c>
      <c r="M99" s="3" t="s">
        <v>52</v>
      </c>
      <c r="N99" s="3" t="s">
        <v>274</v>
      </c>
      <c r="O99" s="3" t="s">
        <v>24</v>
      </c>
      <c r="P99" s="3"/>
    </row>
    <row r="100" customFormat="false" ht="14.25" hidden="false" customHeight="true" outlineLevel="0" collapsed="false">
      <c r="B100" s="3" t="s">
        <v>549</v>
      </c>
      <c r="C100" s="3" t="s">
        <v>550</v>
      </c>
      <c r="D100" s="3" t="s">
        <v>551</v>
      </c>
      <c r="E100" s="3" t="s">
        <v>552</v>
      </c>
      <c r="F100" s="3" t="s">
        <v>55</v>
      </c>
      <c r="G100" s="3" t="s">
        <v>553</v>
      </c>
      <c r="H100" s="3"/>
      <c r="I100" s="3"/>
      <c r="J100" s="3" t="s">
        <v>554</v>
      </c>
      <c r="K100" s="3"/>
      <c r="L100" s="3"/>
      <c r="M100" s="3" t="s">
        <v>52</v>
      </c>
      <c r="N100" s="3" t="s">
        <v>41</v>
      </c>
      <c r="O100" s="3" t="s">
        <v>42</v>
      </c>
      <c r="P100" s="3" t="s">
        <v>555</v>
      </c>
    </row>
    <row r="101" customFormat="false" ht="14.25" hidden="false" customHeight="true" outlineLevel="0" collapsed="false">
      <c r="A101" s="1"/>
      <c r="B101" s="3" t="s">
        <v>556</v>
      </c>
      <c r="C101" s="3" t="s">
        <v>557</v>
      </c>
      <c r="D101" s="3" t="s">
        <v>247</v>
      </c>
      <c r="E101" s="3" t="s">
        <v>91</v>
      </c>
      <c r="F101" s="3" t="s">
        <v>37</v>
      </c>
      <c r="G101" s="3" t="s">
        <v>558</v>
      </c>
      <c r="H101" s="3"/>
      <c r="I101" s="3" t="s">
        <v>559</v>
      </c>
      <c r="J101" s="3" t="s">
        <v>560</v>
      </c>
      <c r="K101" s="3"/>
      <c r="L101" s="3"/>
      <c r="M101" s="3"/>
      <c r="N101" s="3" t="s">
        <v>115</v>
      </c>
      <c r="O101" s="3" t="s">
        <v>100</v>
      </c>
      <c r="P101" s="3" t="s">
        <v>561</v>
      </c>
    </row>
    <row r="102" customFormat="false" ht="14.25" hidden="false" customHeight="true" outlineLevel="0" collapsed="false">
      <c r="A102" s="1"/>
      <c r="B102" s="3" t="s">
        <v>562</v>
      </c>
      <c r="C102" s="3" t="s">
        <v>563</v>
      </c>
      <c r="D102" s="3" t="s">
        <v>564</v>
      </c>
      <c r="E102" s="3" t="s">
        <v>59</v>
      </c>
      <c r="F102" s="3" t="s">
        <v>18</v>
      </c>
      <c r="G102" s="3" t="s">
        <v>565</v>
      </c>
      <c r="H102" s="3"/>
      <c r="I102" s="3" t="s">
        <v>566</v>
      </c>
      <c r="J102" s="3" t="s">
        <v>567</v>
      </c>
      <c r="K102" s="3"/>
      <c r="L102" s="3" t="s">
        <v>22</v>
      </c>
      <c r="M102" s="3" t="s">
        <v>52</v>
      </c>
      <c r="N102" s="3" t="s">
        <v>350</v>
      </c>
      <c r="O102" s="3" t="s">
        <v>100</v>
      </c>
      <c r="P102" s="3"/>
    </row>
    <row r="103" customFormat="false" ht="15" hidden="false" customHeight="true" outlineLevel="0" collapsed="false">
      <c r="B103" s="3" t="s">
        <v>568</v>
      </c>
      <c r="C103" s="3" t="s">
        <v>569</v>
      </c>
      <c r="D103" s="3" t="s">
        <v>146</v>
      </c>
      <c r="E103" s="3" t="s">
        <v>234</v>
      </c>
      <c r="F103" s="3" t="s">
        <v>37</v>
      </c>
      <c r="G103" s="3" t="s">
        <v>570</v>
      </c>
      <c r="H103" s="3"/>
      <c r="I103" s="3" t="s">
        <v>571</v>
      </c>
      <c r="J103" s="3" t="s">
        <v>572</v>
      </c>
      <c r="K103" s="3"/>
      <c r="L103" s="3"/>
      <c r="M103" s="3"/>
      <c r="N103" s="3" t="s">
        <v>41</v>
      </c>
      <c r="O103" s="3" t="s">
        <v>42</v>
      </c>
      <c r="P103" s="3" t="s">
        <v>573</v>
      </c>
    </row>
    <row r="104" customFormat="false" ht="14.25" hidden="false" customHeight="true" outlineLevel="0" collapsed="false">
      <c r="B104" s="3" t="s">
        <v>574</v>
      </c>
      <c r="C104" s="3" t="s">
        <v>575</v>
      </c>
      <c r="D104" s="3" t="s">
        <v>576</v>
      </c>
      <c r="E104" s="3" t="s">
        <v>91</v>
      </c>
      <c r="F104" s="3" t="s">
        <v>37</v>
      </c>
      <c r="G104" s="3" t="s">
        <v>577</v>
      </c>
      <c r="H104" s="3"/>
      <c r="I104" s="3" t="s">
        <v>578</v>
      </c>
      <c r="J104" s="3" t="s">
        <v>579</v>
      </c>
      <c r="K104" s="3"/>
      <c r="L104" s="3"/>
      <c r="M104" s="3"/>
      <c r="N104" s="3" t="s">
        <v>41</v>
      </c>
      <c r="O104" s="3" t="s">
        <v>42</v>
      </c>
      <c r="P104" s="3" t="s">
        <v>580</v>
      </c>
    </row>
    <row r="105" customFormat="false" ht="14.25" hidden="false" customHeight="true" outlineLevel="0" collapsed="false">
      <c r="B105" s="3" t="s">
        <v>581</v>
      </c>
      <c r="C105" s="3" t="s">
        <v>582</v>
      </c>
      <c r="D105" s="3" t="s">
        <v>583</v>
      </c>
      <c r="E105" s="3" t="s">
        <v>64</v>
      </c>
      <c r="F105" s="3" t="s">
        <v>55</v>
      </c>
      <c r="G105" s="3" t="s">
        <v>584</v>
      </c>
      <c r="H105" s="3"/>
      <c r="I105" s="3"/>
      <c r="J105" s="3" t="s">
        <v>585</v>
      </c>
      <c r="K105" s="3"/>
      <c r="L105" s="3"/>
      <c r="M105" s="3" t="s">
        <v>52</v>
      </c>
      <c r="N105" s="3" t="s">
        <v>41</v>
      </c>
      <c r="O105" s="3" t="s">
        <v>42</v>
      </c>
      <c r="P105" s="3" t="s">
        <v>586</v>
      </c>
    </row>
    <row r="106" customFormat="false" ht="14.25" hidden="false" customHeight="true" outlineLevel="0" collapsed="false">
      <c r="B106" s="3" t="s">
        <v>587</v>
      </c>
      <c r="C106" s="3" t="s">
        <v>588</v>
      </c>
      <c r="D106" s="3" t="s">
        <v>69</v>
      </c>
      <c r="E106" s="3" t="s">
        <v>234</v>
      </c>
      <c r="F106" s="3" t="s">
        <v>55</v>
      </c>
      <c r="G106" s="3" t="s">
        <v>589</v>
      </c>
      <c r="H106" s="3"/>
      <c r="I106" s="3"/>
      <c r="J106" s="3"/>
      <c r="K106" s="3"/>
      <c r="L106" s="3"/>
      <c r="M106" s="3" t="s">
        <v>52</v>
      </c>
      <c r="N106" s="3" t="s">
        <v>41</v>
      </c>
      <c r="O106" s="3" t="s">
        <v>42</v>
      </c>
      <c r="P106" s="3" t="s">
        <v>590</v>
      </c>
    </row>
    <row r="107" customFormat="false" ht="14.25" hidden="false" customHeight="true" outlineLevel="0" collapsed="false">
      <c r="B107" s="3" t="s">
        <v>591</v>
      </c>
      <c r="C107" s="3" t="s">
        <v>592</v>
      </c>
      <c r="D107" s="3" t="s">
        <v>576</v>
      </c>
      <c r="E107" s="3" t="s">
        <v>59</v>
      </c>
      <c r="F107" s="3" t="s">
        <v>47</v>
      </c>
      <c r="G107" s="3" t="s">
        <v>593</v>
      </c>
      <c r="H107" s="3" t="s">
        <v>300</v>
      </c>
      <c r="I107" s="3" t="s">
        <v>594</v>
      </c>
      <c r="J107" s="3" t="s">
        <v>595</v>
      </c>
      <c r="K107" s="3"/>
      <c r="L107" s="3" t="s">
        <v>596</v>
      </c>
      <c r="M107" s="3" t="s">
        <v>52</v>
      </c>
      <c r="N107" s="3" t="s">
        <v>23</v>
      </c>
      <c r="O107" s="3" t="s">
        <v>24</v>
      </c>
      <c r="P107" s="3"/>
    </row>
    <row r="108" customFormat="false" ht="14.25" hidden="false" customHeight="true" outlineLevel="0" collapsed="false">
      <c r="B108" s="3" t="s">
        <v>591</v>
      </c>
      <c r="C108" s="3" t="s">
        <v>588</v>
      </c>
      <c r="D108" s="3" t="s">
        <v>576</v>
      </c>
      <c r="E108" s="3" t="s">
        <v>59</v>
      </c>
      <c r="F108" s="3" t="s">
        <v>55</v>
      </c>
      <c r="G108" s="3" t="s">
        <v>597</v>
      </c>
      <c r="H108" s="3"/>
      <c r="I108" s="3"/>
      <c r="J108" s="3" t="s">
        <v>598</v>
      </c>
      <c r="K108" s="3"/>
      <c r="L108" s="3"/>
      <c r="M108" s="3" t="s">
        <v>52</v>
      </c>
      <c r="N108" s="3" t="s">
        <v>23</v>
      </c>
      <c r="O108" s="3" t="s">
        <v>24</v>
      </c>
      <c r="P108" s="3"/>
    </row>
    <row r="109" customFormat="false" ht="14.25" hidden="false" customHeight="true" outlineLevel="0" collapsed="false">
      <c r="B109" s="3" t="s">
        <v>599</v>
      </c>
      <c r="C109" s="3" t="s">
        <v>600</v>
      </c>
      <c r="D109" s="3" t="s">
        <v>601</v>
      </c>
      <c r="E109" s="3" t="s">
        <v>135</v>
      </c>
      <c r="F109" s="3" t="s">
        <v>55</v>
      </c>
      <c r="G109" s="3" t="s">
        <v>602</v>
      </c>
      <c r="H109" s="3"/>
      <c r="I109" s="3"/>
      <c r="J109" s="3" t="s">
        <v>603</v>
      </c>
      <c r="K109" s="3"/>
      <c r="L109" s="3"/>
      <c r="M109" s="3" t="s">
        <v>52</v>
      </c>
      <c r="N109" s="3" t="s">
        <v>23</v>
      </c>
      <c r="O109" s="3" t="s">
        <v>24</v>
      </c>
      <c r="P109" s="3"/>
    </row>
    <row r="110" customFormat="false" ht="14.25" hidden="false" customHeight="true" outlineLevel="0" collapsed="false">
      <c r="B110" s="3" t="s">
        <v>599</v>
      </c>
      <c r="C110" s="3" t="s">
        <v>604</v>
      </c>
      <c r="D110" s="3" t="s">
        <v>601</v>
      </c>
      <c r="E110" s="3" t="s">
        <v>135</v>
      </c>
      <c r="F110" s="3" t="s">
        <v>47</v>
      </c>
      <c r="G110" s="3" t="s">
        <v>605</v>
      </c>
      <c r="H110" s="3" t="s">
        <v>300</v>
      </c>
      <c r="I110" s="3" t="s">
        <v>606</v>
      </c>
      <c r="J110" s="3" t="s">
        <v>607</v>
      </c>
      <c r="K110" s="3"/>
      <c r="L110" s="3" t="s">
        <v>608</v>
      </c>
      <c r="M110" s="3" t="s">
        <v>52</v>
      </c>
      <c r="N110" s="3" t="s">
        <v>41</v>
      </c>
      <c r="O110" s="3" t="s">
        <v>42</v>
      </c>
      <c r="P110" s="3" t="s">
        <v>609</v>
      </c>
    </row>
    <row r="111" customFormat="false" ht="14.25" hidden="false" customHeight="true" outlineLevel="0" collapsed="false">
      <c r="B111" s="3" t="s">
        <v>610</v>
      </c>
      <c r="C111" s="3" t="s">
        <v>611</v>
      </c>
      <c r="D111" s="3"/>
      <c r="E111" s="3" t="s">
        <v>552</v>
      </c>
      <c r="F111" s="3" t="s">
        <v>18</v>
      </c>
      <c r="G111" s="3" t="s">
        <v>612</v>
      </c>
      <c r="H111" s="3"/>
      <c r="I111" s="3" t="s">
        <v>613</v>
      </c>
      <c r="J111" s="3" t="s">
        <v>614</v>
      </c>
      <c r="K111" s="3"/>
      <c r="L111" s="3" t="s">
        <v>22</v>
      </c>
      <c r="M111" s="3"/>
      <c r="N111" s="3" t="s">
        <v>41</v>
      </c>
      <c r="O111" s="3" t="s">
        <v>42</v>
      </c>
      <c r="P111" s="3" t="s">
        <v>615</v>
      </c>
    </row>
    <row r="112" customFormat="false" ht="14.25" hidden="false" customHeight="true" outlineLevel="0" collapsed="false">
      <c r="B112" s="3" t="s">
        <v>616</v>
      </c>
      <c r="C112" s="3" t="s">
        <v>617</v>
      </c>
      <c r="D112" s="3"/>
      <c r="E112" s="3" t="s">
        <v>210</v>
      </c>
      <c r="F112" s="3" t="s">
        <v>18</v>
      </c>
      <c r="G112" s="3" t="s">
        <v>19</v>
      </c>
      <c r="H112" s="3"/>
      <c r="I112" s="3" t="s">
        <v>618</v>
      </c>
      <c r="J112" s="3" t="s">
        <v>619</v>
      </c>
      <c r="K112" s="3"/>
      <c r="L112" s="3" t="s">
        <v>22</v>
      </c>
      <c r="M112" s="3"/>
      <c r="N112" s="3" t="s">
        <v>41</v>
      </c>
      <c r="O112" s="3" t="s">
        <v>42</v>
      </c>
      <c r="P112" s="3" t="s">
        <v>187</v>
      </c>
    </row>
    <row r="113" customFormat="false" ht="14.25" hidden="false" customHeight="true" outlineLevel="0" collapsed="false">
      <c r="B113" s="3" t="s">
        <v>620</v>
      </c>
      <c r="C113" s="3" t="s">
        <v>621</v>
      </c>
      <c r="D113" s="3" t="s">
        <v>622</v>
      </c>
      <c r="E113" s="3" t="s">
        <v>27</v>
      </c>
      <c r="F113" s="3" t="s">
        <v>55</v>
      </c>
      <c r="G113" s="3" t="s">
        <v>623</v>
      </c>
      <c r="H113" s="3"/>
      <c r="I113" s="3"/>
      <c r="J113" s="3" t="s">
        <v>624</v>
      </c>
      <c r="K113" s="3"/>
      <c r="L113" s="3"/>
      <c r="M113" s="3" t="s">
        <v>52</v>
      </c>
      <c r="N113" s="3" t="s">
        <v>23</v>
      </c>
      <c r="O113" s="3" t="s">
        <v>24</v>
      </c>
      <c r="P113" s="3"/>
    </row>
    <row r="114" customFormat="false" ht="14.25" hidden="false" customHeight="true" outlineLevel="0" collapsed="false">
      <c r="A114" s="1"/>
      <c r="B114" s="3" t="s">
        <v>620</v>
      </c>
      <c r="C114" s="3" t="s">
        <v>625</v>
      </c>
      <c r="D114" s="3"/>
      <c r="E114" s="3" t="s">
        <v>27</v>
      </c>
      <c r="F114" s="3" t="s">
        <v>47</v>
      </c>
      <c r="G114" s="3" t="s">
        <v>626</v>
      </c>
      <c r="H114" s="3" t="s">
        <v>74</v>
      </c>
      <c r="I114" s="3" t="s">
        <v>627</v>
      </c>
      <c r="J114" s="3" t="s">
        <v>628</v>
      </c>
      <c r="K114" s="3"/>
      <c r="L114" s="3"/>
      <c r="M114" s="3" t="s">
        <v>52</v>
      </c>
      <c r="N114" s="3" t="s">
        <v>115</v>
      </c>
      <c r="O114" s="3" t="s">
        <v>100</v>
      </c>
      <c r="P114" s="3" t="s">
        <v>629</v>
      </c>
    </row>
    <row r="115" customFormat="false" ht="14.25" hidden="false" customHeight="true" outlineLevel="0" collapsed="false">
      <c r="B115" s="3" t="s">
        <v>630</v>
      </c>
      <c r="C115" s="3" t="s">
        <v>631</v>
      </c>
      <c r="D115" s="3" t="s">
        <v>632</v>
      </c>
      <c r="E115" s="3" t="s">
        <v>210</v>
      </c>
      <c r="F115" s="3" t="s">
        <v>47</v>
      </c>
      <c r="G115" s="3" t="s">
        <v>633</v>
      </c>
      <c r="H115" s="3" t="s">
        <v>300</v>
      </c>
      <c r="I115" s="3" t="s">
        <v>634</v>
      </c>
      <c r="J115" s="3" t="s">
        <v>635</v>
      </c>
      <c r="K115" s="3"/>
      <c r="L115" s="3" t="s">
        <v>636</v>
      </c>
      <c r="M115" s="3" t="s">
        <v>52</v>
      </c>
      <c r="N115" s="3" t="s">
        <v>41</v>
      </c>
      <c r="O115" s="3" t="s">
        <v>42</v>
      </c>
      <c r="P115" s="3" t="s">
        <v>637</v>
      </c>
    </row>
    <row r="116" customFormat="false" ht="14.25" hidden="false" customHeight="true" outlineLevel="0" collapsed="false">
      <c r="B116" s="3" t="s">
        <v>630</v>
      </c>
      <c r="C116" s="3" t="s">
        <v>638</v>
      </c>
      <c r="D116" s="3" t="s">
        <v>632</v>
      </c>
      <c r="E116" s="3" t="s">
        <v>210</v>
      </c>
      <c r="F116" s="3" t="s">
        <v>55</v>
      </c>
      <c r="G116" s="3" t="s">
        <v>639</v>
      </c>
      <c r="H116" s="3"/>
      <c r="I116" s="3"/>
      <c r="J116" s="3" t="s">
        <v>640</v>
      </c>
      <c r="K116" s="3"/>
      <c r="L116" s="3"/>
      <c r="M116" s="3" t="s">
        <v>52</v>
      </c>
      <c r="N116" s="3" t="s">
        <v>23</v>
      </c>
      <c r="O116" s="3" t="s">
        <v>24</v>
      </c>
      <c r="P116" s="3"/>
    </row>
    <row r="117" customFormat="false" ht="14.25" hidden="false" customHeight="true" outlineLevel="0" collapsed="false">
      <c r="B117" s="3" t="s">
        <v>641</v>
      </c>
      <c r="C117" s="3" t="s">
        <v>642</v>
      </c>
      <c r="D117" s="3"/>
      <c r="E117" s="3" t="s">
        <v>459</v>
      </c>
      <c r="F117" s="3" t="s">
        <v>18</v>
      </c>
      <c r="G117" s="3" t="s">
        <v>643</v>
      </c>
      <c r="H117" s="3"/>
      <c r="I117" s="3" t="s">
        <v>644</v>
      </c>
      <c r="J117" s="3" t="s">
        <v>645</v>
      </c>
      <c r="K117" s="3"/>
      <c r="L117" s="3" t="s">
        <v>22</v>
      </c>
      <c r="M117" s="3"/>
      <c r="N117" s="3" t="s">
        <v>41</v>
      </c>
      <c r="O117" s="3" t="s">
        <v>42</v>
      </c>
      <c r="P117" s="3" t="s">
        <v>646</v>
      </c>
    </row>
    <row r="118" customFormat="false" ht="14.25" hidden="false" customHeight="true" outlineLevel="0" collapsed="false">
      <c r="B118" s="3" t="s">
        <v>647</v>
      </c>
      <c r="C118" s="3" t="s">
        <v>648</v>
      </c>
      <c r="D118" s="3" t="s">
        <v>649</v>
      </c>
      <c r="E118" s="3" t="s">
        <v>650</v>
      </c>
      <c r="F118" s="3" t="s">
        <v>37</v>
      </c>
      <c r="G118" s="3" t="s">
        <v>651</v>
      </c>
      <c r="H118" s="3"/>
      <c r="I118" s="3" t="s">
        <v>652</v>
      </c>
      <c r="J118" s="3" t="s">
        <v>653</v>
      </c>
      <c r="K118" s="3"/>
      <c r="L118" s="3"/>
      <c r="M118" s="3"/>
      <c r="N118" s="3" t="s">
        <v>41</v>
      </c>
      <c r="O118" s="3" t="s">
        <v>42</v>
      </c>
      <c r="P118" s="3" t="s">
        <v>654</v>
      </c>
    </row>
    <row r="119" customFormat="false" ht="14.25" hidden="false" customHeight="true" outlineLevel="0" collapsed="false">
      <c r="B119" s="3" t="s">
        <v>655</v>
      </c>
      <c r="C119" s="3" t="s">
        <v>656</v>
      </c>
      <c r="D119" s="3" t="s">
        <v>657</v>
      </c>
      <c r="E119" s="3" t="s">
        <v>64</v>
      </c>
      <c r="F119" s="3" t="s">
        <v>55</v>
      </c>
      <c r="G119" s="3" t="s">
        <v>658</v>
      </c>
      <c r="H119" s="3"/>
      <c r="I119" s="3"/>
      <c r="J119" s="3" t="s">
        <v>659</v>
      </c>
      <c r="K119" s="3"/>
      <c r="L119" s="3"/>
      <c r="M119" s="3" t="s">
        <v>52</v>
      </c>
      <c r="N119" s="3" t="s">
        <v>660</v>
      </c>
      <c r="O119" s="3" t="s">
        <v>24</v>
      </c>
      <c r="P119" s="3"/>
    </row>
    <row r="120" customFormat="false" ht="14.25" hidden="false" customHeight="true" outlineLevel="0" collapsed="false">
      <c r="B120" s="3" t="s">
        <v>655</v>
      </c>
      <c r="C120" s="3" t="s">
        <v>661</v>
      </c>
      <c r="D120" s="3"/>
      <c r="E120" s="3" t="s">
        <v>64</v>
      </c>
      <c r="F120" s="3" t="s">
        <v>47</v>
      </c>
      <c r="G120" s="3" t="s">
        <v>662</v>
      </c>
      <c r="H120" s="3" t="s">
        <v>74</v>
      </c>
      <c r="I120" s="3" t="s">
        <v>663</v>
      </c>
      <c r="J120" s="3" t="s">
        <v>664</v>
      </c>
      <c r="K120" s="3"/>
      <c r="L120" s="3" t="s">
        <v>98</v>
      </c>
      <c r="M120" s="3" t="s">
        <v>52</v>
      </c>
      <c r="N120" s="3" t="s">
        <v>23</v>
      </c>
      <c r="O120" s="3" t="s">
        <v>42</v>
      </c>
      <c r="P120" s="3" t="s">
        <v>665</v>
      </c>
    </row>
    <row r="121" customFormat="false" ht="14.25" hidden="false" customHeight="true" outlineLevel="0" collapsed="false">
      <c r="B121" s="3" t="s">
        <v>666</v>
      </c>
      <c r="C121" s="3" t="s">
        <v>667</v>
      </c>
      <c r="D121" s="3" t="s">
        <v>668</v>
      </c>
      <c r="E121" s="3" t="s">
        <v>234</v>
      </c>
      <c r="F121" s="3" t="s">
        <v>47</v>
      </c>
      <c r="G121" s="3" t="s">
        <v>669</v>
      </c>
      <c r="H121" s="3" t="s">
        <v>300</v>
      </c>
      <c r="I121" s="3" t="s">
        <v>670</v>
      </c>
      <c r="J121" s="3" t="s">
        <v>671</v>
      </c>
      <c r="K121" s="3"/>
      <c r="L121" s="3" t="s">
        <v>672</v>
      </c>
      <c r="M121" s="3" t="s">
        <v>52</v>
      </c>
      <c r="N121" s="3" t="s">
        <v>23</v>
      </c>
      <c r="O121" s="3" t="s">
        <v>42</v>
      </c>
      <c r="P121" s="3" t="s">
        <v>673</v>
      </c>
    </row>
    <row r="122" customFormat="false" ht="14.25" hidden="false" customHeight="true" outlineLevel="0" collapsed="false">
      <c r="B122" s="3" t="s">
        <v>674</v>
      </c>
      <c r="C122" s="3" t="s">
        <v>667</v>
      </c>
      <c r="D122" s="3" t="s">
        <v>675</v>
      </c>
      <c r="E122" s="3" t="s">
        <v>234</v>
      </c>
      <c r="F122" s="3" t="s">
        <v>111</v>
      </c>
      <c r="G122" s="3" t="s">
        <v>676</v>
      </c>
      <c r="H122" s="3" t="s">
        <v>300</v>
      </c>
      <c r="I122" s="3" t="s">
        <v>670</v>
      </c>
      <c r="J122" s="3"/>
      <c r="K122" s="3" t="s">
        <v>677</v>
      </c>
      <c r="L122" s="3" t="s">
        <v>678</v>
      </c>
      <c r="M122" s="3" t="s">
        <v>52</v>
      </c>
      <c r="N122" s="3" t="s">
        <v>41</v>
      </c>
      <c r="O122" s="3" t="s">
        <v>24</v>
      </c>
      <c r="P122" s="3"/>
    </row>
    <row r="123" customFormat="false" ht="14.25" hidden="false" customHeight="true" outlineLevel="0" collapsed="false">
      <c r="B123" s="3" t="s">
        <v>679</v>
      </c>
      <c r="C123" s="3" t="s">
        <v>680</v>
      </c>
      <c r="D123" s="3" t="s">
        <v>169</v>
      </c>
      <c r="E123" s="3" t="s">
        <v>154</v>
      </c>
      <c r="F123" s="3" t="s">
        <v>37</v>
      </c>
      <c r="G123" s="3" t="s">
        <v>681</v>
      </c>
      <c r="H123" s="3"/>
      <c r="I123" s="3" t="s">
        <v>682</v>
      </c>
      <c r="J123" s="3" t="s">
        <v>683</v>
      </c>
      <c r="K123" s="3"/>
      <c r="L123" s="3"/>
      <c r="M123" s="3"/>
      <c r="N123" s="3" t="s">
        <v>41</v>
      </c>
      <c r="O123" s="3" t="s">
        <v>42</v>
      </c>
      <c r="P123" s="3" t="s">
        <v>684</v>
      </c>
    </row>
    <row r="124" customFormat="false" ht="14.25" hidden="false" customHeight="true" outlineLevel="0" collapsed="false">
      <c r="B124" s="3" t="s">
        <v>685</v>
      </c>
      <c r="C124" s="3" t="s">
        <v>686</v>
      </c>
      <c r="D124" s="3" t="s">
        <v>146</v>
      </c>
      <c r="E124" s="3" t="s">
        <v>210</v>
      </c>
      <c r="F124" s="3" t="s">
        <v>37</v>
      </c>
      <c r="G124" s="3" t="s">
        <v>687</v>
      </c>
      <c r="H124" s="3"/>
      <c r="I124" s="3" t="s">
        <v>688</v>
      </c>
      <c r="J124" s="3" t="s">
        <v>689</v>
      </c>
      <c r="K124" s="3"/>
      <c r="L124" s="3"/>
      <c r="M124" s="3"/>
      <c r="N124" s="3" t="s">
        <v>41</v>
      </c>
      <c r="O124" s="3" t="s">
        <v>42</v>
      </c>
      <c r="P124" s="3" t="s">
        <v>690</v>
      </c>
    </row>
    <row r="125" customFormat="false" ht="14.25" hidden="false" customHeight="true" outlineLevel="0" collapsed="false">
      <c r="A125" s="1"/>
      <c r="B125" s="3" t="s">
        <v>691</v>
      </c>
      <c r="C125" s="3" t="s">
        <v>692</v>
      </c>
      <c r="D125" s="3" t="s">
        <v>69</v>
      </c>
      <c r="E125" s="3" t="s">
        <v>210</v>
      </c>
      <c r="F125" s="3" t="s">
        <v>55</v>
      </c>
      <c r="G125" s="3" t="s">
        <v>693</v>
      </c>
      <c r="H125" s="3"/>
      <c r="I125" s="3"/>
      <c r="J125" s="3" t="s">
        <v>694</v>
      </c>
      <c r="K125" s="3"/>
      <c r="L125" s="3"/>
      <c r="M125" s="3" t="s">
        <v>52</v>
      </c>
      <c r="N125" s="3" t="s">
        <v>274</v>
      </c>
      <c r="O125" s="3" t="s">
        <v>100</v>
      </c>
      <c r="P125" s="3" t="s">
        <v>695</v>
      </c>
    </row>
    <row r="126" customFormat="false" ht="14.25" hidden="false" customHeight="true" outlineLevel="0" collapsed="false">
      <c r="B126" s="3" t="s">
        <v>696</v>
      </c>
      <c r="C126" s="3" t="s">
        <v>697</v>
      </c>
      <c r="D126" s="3" t="s">
        <v>190</v>
      </c>
      <c r="E126" s="3" t="s">
        <v>552</v>
      </c>
      <c r="F126" s="3" t="s">
        <v>47</v>
      </c>
      <c r="G126" s="3" t="s">
        <v>698</v>
      </c>
      <c r="H126" s="3" t="s">
        <v>74</v>
      </c>
      <c r="I126" s="3" t="s">
        <v>699</v>
      </c>
      <c r="J126" s="3" t="s">
        <v>700</v>
      </c>
      <c r="K126" s="3"/>
      <c r="L126" s="3" t="s">
        <v>701</v>
      </c>
      <c r="M126" s="3" t="s">
        <v>52</v>
      </c>
      <c r="N126" s="3" t="s">
        <v>41</v>
      </c>
      <c r="O126" s="3" t="s">
        <v>42</v>
      </c>
      <c r="P126" s="3" t="s">
        <v>702</v>
      </c>
    </row>
    <row r="127" customFormat="false" ht="14.25" hidden="false" customHeight="true" outlineLevel="0" collapsed="false">
      <c r="B127" s="3" t="s">
        <v>703</v>
      </c>
      <c r="C127" s="3" t="s">
        <v>704</v>
      </c>
      <c r="D127" s="3"/>
      <c r="E127" s="3" t="s">
        <v>552</v>
      </c>
      <c r="F127" s="3" t="s">
        <v>18</v>
      </c>
      <c r="G127" s="3" t="s">
        <v>705</v>
      </c>
      <c r="H127" s="3"/>
      <c r="I127" s="3" t="s">
        <v>706</v>
      </c>
      <c r="J127" s="3" t="s">
        <v>707</v>
      </c>
      <c r="K127" s="3"/>
      <c r="L127" s="3" t="s">
        <v>22</v>
      </c>
      <c r="M127" s="3"/>
      <c r="N127" s="3" t="s">
        <v>41</v>
      </c>
      <c r="O127" s="3" t="s">
        <v>42</v>
      </c>
      <c r="P127" s="3" t="s">
        <v>708</v>
      </c>
    </row>
    <row r="128" customFormat="false" ht="14.25" hidden="false" customHeight="true" outlineLevel="0" collapsed="false">
      <c r="B128" s="3" t="s">
        <v>709</v>
      </c>
      <c r="C128" s="3" t="s">
        <v>710</v>
      </c>
      <c r="D128" s="3"/>
      <c r="E128" s="3" t="s">
        <v>309</v>
      </c>
      <c r="F128" s="3" t="s">
        <v>18</v>
      </c>
      <c r="G128" s="3" t="s">
        <v>19</v>
      </c>
      <c r="H128" s="3"/>
      <c r="I128" s="3" t="s">
        <v>711</v>
      </c>
      <c r="J128" s="3" t="s">
        <v>712</v>
      </c>
      <c r="K128" s="3"/>
      <c r="L128" s="3" t="s">
        <v>22</v>
      </c>
      <c r="M128" s="3"/>
      <c r="N128" s="3" t="s">
        <v>41</v>
      </c>
      <c r="O128" s="3" t="s">
        <v>42</v>
      </c>
      <c r="P128" s="3" t="s">
        <v>187</v>
      </c>
    </row>
    <row r="129" customFormat="false" ht="14.25" hidden="false" customHeight="true" outlineLevel="0" collapsed="false">
      <c r="B129" s="3" t="s">
        <v>713</v>
      </c>
      <c r="C129" s="3" t="s">
        <v>714</v>
      </c>
      <c r="D129" s="3"/>
      <c r="E129" s="3" t="s">
        <v>210</v>
      </c>
      <c r="F129" s="3" t="s">
        <v>18</v>
      </c>
      <c r="G129" s="3" t="s">
        <v>19</v>
      </c>
      <c r="H129" s="3"/>
      <c r="I129" s="3" t="s">
        <v>715</v>
      </c>
      <c r="J129" s="3" t="s">
        <v>716</v>
      </c>
      <c r="K129" s="3"/>
      <c r="L129" s="3" t="s">
        <v>22</v>
      </c>
      <c r="M129" s="3"/>
      <c r="N129" s="3" t="s">
        <v>23</v>
      </c>
      <c r="O129" s="3" t="s">
        <v>24</v>
      </c>
      <c r="P129" s="3"/>
    </row>
    <row r="130" customFormat="false" ht="15" hidden="false" customHeight="true" outlineLevel="0" collapsed="false">
      <c r="B130" s="3" t="s">
        <v>717</v>
      </c>
      <c r="C130" s="3" t="s">
        <v>714</v>
      </c>
      <c r="D130" s="3" t="s">
        <v>718</v>
      </c>
      <c r="E130" s="3" t="s">
        <v>210</v>
      </c>
      <c r="F130" s="3" t="s">
        <v>55</v>
      </c>
      <c r="G130" s="3" t="s">
        <v>719</v>
      </c>
      <c r="H130" s="3"/>
      <c r="I130" s="3"/>
      <c r="J130" s="3" t="s">
        <v>720</v>
      </c>
      <c r="K130" s="3"/>
      <c r="L130" s="3"/>
      <c r="M130" s="3" t="s">
        <v>52</v>
      </c>
      <c r="N130" s="3" t="s">
        <v>23</v>
      </c>
      <c r="O130" s="3" t="s">
        <v>24</v>
      </c>
      <c r="P130" s="3"/>
    </row>
    <row r="131" customFormat="false" ht="15" hidden="false" customHeight="true" outlineLevel="0" collapsed="false">
      <c r="A131" s="1"/>
      <c r="B131" s="3" t="s">
        <v>717</v>
      </c>
      <c r="C131" s="3" t="s">
        <v>721</v>
      </c>
      <c r="D131" s="3" t="s">
        <v>718</v>
      </c>
      <c r="E131" s="3" t="s">
        <v>210</v>
      </c>
      <c r="F131" s="3" t="s">
        <v>47</v>
      </c>
      <c r="G131" s="3" t="s">
        <v>722</v>
      </c>
      <c r="H131" s="3" t="s">
        <v>74</v>
      </c>
      <c r="I131" s="3" t="s">
        <v>715</v>
      </c>
      <c r="J131" s="3" t="s">
        <v>723</v>
      </c>
      <c r="K131" s="3"/>
      <c r="L131" s="3" t="s">
        <v>98</v>
      </c>
      <c r="M131" s="3" t="s">
        <v>52</v>
      </c>
      <c r="N131" s="3" t="s">
        <v>115</v>
      </c>
      <c r="O131" s="3" t="s">
        <v>100</v>
      </c>
      <c r="P131" s="3" t="s">
        <v>724</v>
      </c>
    </row>
    <row r="132" customFormat="false" ht="14.25" hidden="false" customHeight="true" outlineLevel="0" collapsed="false">
      <c r="B132" s="3" t="s">
        <v>725</v>
      </c>
      <c r="C132" s="3" t="s">
        <v>726</v>
      </c>
      <c r="D132" s="3"/>
      <c r="E132" s="3" t="s">
        <v>210</v>
      </c>
      <c r="F132" s="3" t="s">
        <v>111</v>
      </c>
      <c r="G132" s="3" t="s">
        <v>727</v>
      </c>
      <c r="H132" s="3" t="s">
        <v>113</v>
      </c>
      <c r="I132" s="3" t="s">
        <v>715</v>
      </c>
      <c r="J132" s="3"/>
      <c r="K132" s="3" t="s">
        <v>728</v>
      </c>
      <c r="L132" s="3" t="s">
        <v>401</v>
      </c>
      <c r="M132" s="3" t="s">
        <v>52</v>
      </c>
      <c r="N132" s="3" t="s">
        <v>41</v>
      </c>
      <c r="O132" s="3" t="s">
        <v>24</v>
      </c>
      <c r="P132" s="3"/>
    </row>
    <row r="133" customFormat="false" ht="14.25" hidden="false" customHeight="true" outlineLevel="0" collapsed="false">
      <c r="B133" s="3" t="s">
        <v>729</v>
      </c>
      <c r="C133" s="3" t="s">
        <v>730</v>
      </c>
      <c r="D133" s="3" t="s">
        <v>731</v>
      </c>
      <c r="E133" s="3" t="s">
        <v>552</v>
      </c>
      <c r="F133" s="3" t="s">
        <v>55</v>
      </c>
      <c r="G133" s="3" t="s">
        <v>732</v>
      </c>
      <c r="H133" s="3"/>
      <c r="I133" s="3"/>
      <c r="J133" s="3"/>
      <c r="K133" s="3"/>
      <c r="L133" s="3"/>
      <c r="M133" s="3" t="s">
        <v>52</v>
      </c>
      <c r="N133" s="3" t="s">
        <v>41</v>
      </c>
      <c r="O133" s="3" t="s">
        <v>42</v>
      </c>
      <c r="P133" s="3" t="s">
        <v>733</v>
      </c>
    </row>
    <row r="134" customFormat="false" ht="14.25" hidden="false" customHeight="true" outlineLevel="0" collapsed="false">
      <c r="B134" s="3" t="s">
        <v>729</v>
      </c>
      <c r="C134" s="3" t="s">
        <v>730</v>
      </c>
      <c r="D134" s="3" t="s">
        <v>734</v>
      </c>
      <c r="E134" s="3" t="s">
        <v>552</v>
      </c>
      <c r="F134" s="3" t="s">
        <v>55</v>
      </c>
      <c r="G134" s="3" t="s">
        <v>735</v>
      </c>
      <c r="H134" s="3"/>
      <c r="I134" s="3"/>
      <c r="J134" s="3"/>
      <c r="K134" s="3"/>
      <c r="L134" s="3"/>
      <c r="M134" s="3" t="s">
        <v>52</v>
      </c>
      <c r="N134" s="3" t="s">
        <v>23</v>
      </c>
      <c r="O134" s="3" t="s">
        <v>24</v>
      </c>
      <c r="P134" s="3"/>
    </row>
    <row r="135" customFormat="false" ht="14.25" hidden="false" customHeight="true" outlineLevel="0" collapsed="false">
      <c r="B135" s="3" t="s">
        <v>736</v>
      </c>
      <c r="C135" s="3"/>
      <c r="D135" s="3" t="s">
        <v>737</v>
      </c>
      <c r="E135" s="3" t="s">
        <v>552</v>
      </c>
      <c r="F135" s="3" t="s">
        <v>47</v>
      </c>
      <c r="G135" s="3" t="s">
        <v>738</v>
      </c>
      <c r="H135" s="3" t="s">
        <v>49</v>
      </c>
      <c r="I135" s="3"/>
      <c r="J135" s="3" t="s">
        <v>739</v>
      </c>
      <c r="K135" s="3"/>
      <c r="L135" s="3" t="s">
        <v>740</v>
      </c>
      <c r="M135" s="3" t="s">
        <v>52</v>
      </c>
      <c r="N135" s="3" t="s">
        <v>23</v>
      </c>
      <c r="O135" s="3" t="s">
        <v>24</v>
      </c>
      <c r="P135" s="3"/>
    </row>
    <row r="136" customFormat="false" ht="14.25" hidden="false" customHeight="true" outlineLevel="0" collapsed="false">
      <c r="B136" s="3" t="s">
        <v>736</v>
      </c>
      <c r="C136" s="3"/>
      <c r="D136" s="3" t="s">
        <v>737</v>
      </c>
      <c r="E136" s="3" t="s">
        <v>552</v>
      </c>
      <c r="F136" s="3" t="s">
        <v>55</v>
      </c>
      <c r="G136" s="3" t="s">
        <v>741</v>
      </c>
      <c r="H136" s="3"/>
      <c r="I136" s="3"/>
      <c r="J136" s="3"/>
      <c r="K136" s="3"/>
      <c r="L136" s="3"/>
      <c r="M136" s="3" t="s">
        <v>52</v>
      </c>
      <c r="N136" s="3" t="s">
        <v>41</v>
      </c>
      <c r="O136" s="3" t="s">
        <v>42</v>
      </c>
      <c r="P136" s="3" t="s">
        <v>742</v>
      </c>
    </row>
    <row r="137" customFormat="false" ht="14.25" hidden="false" customHeight="true" outlineLevel="0" collapsed="false">
      <c r="B137" s="3" t="s">
        <v>743</v>
      </c>
      <c r="C137" s="3" t="s">
        <v>744</v>
      </c>
      <c r="D137" s="3" t="s">
        <v>745</v>
      </c>
      <c r="E137" s="3" t="s">
        <v>129</v>
      </c>
      <c r="F137" s="3" t="s">
        <v>55</v>
      </c>
      <c r="G137" s="3" t="s">
        <v>746</v>
      </c>
      <c r="H137" s="3"/>
      <c r="I137" s="3"/>
      <c r="J137" s="3"/>
      <c r="K137" s="3"/>
      <c r="L137" s="3"/>
      <c r="M137" s="3" t="s">
        <v>52</v>
      </c>
      <c r="N137" s="3" t="s">
        <v>41</v>
      </c>
      <c r="O137" s="3" t="s">
        <v>42</v>
      </c>
      <c r="P137" s="3" t="s">
        <v>747</v>
      </c>
    </row>
    <row r="138" customFormat="false" ht="14.25" hidden="false" customHeight="true" outlineLevel="0" collapsed="false">
      <c r="B138" s="3" t="s">
        <v>748</v>
      </c>
      <c r="C138" s="3" t="s">
        <v>26</v>
      </c>
      <c r="D138" s="3" t="s">
        <v>749</v>
      </c>
      <c r="E138" s="3" t="s">
        <v>27</v>
      </c>
      <c r="F138" s="3" t="s">
        <v>55</v>
      </c>
      <c r="G138" s="3" t="s">
        <v>750</v>
      </c>
      <c r="H138" s="3"/>
      <c r="I138" s="3"/>
      <c r="J138" s="3" t="s">
        <v>751</v>
      </c>
      <c r="K138" s="3"/>
      <c r="L138" s="3"/>
      <c r="M138" s="3" t="s">
        <v>52</v>
      </c>
      <c r="N138" s="3" t="s">
        <v>41</v>
      </c>
      <c r="O138" s="3" t="s">
        <v>42</v>
      </c>
      <c r="P138" s="3" t="s">
        <v>752</v>
      </c>
    </row>
    <row r="139" customFormat="false" ht="14.25" hidden="false" customHeight="true" outlineLevel="0" collapsed="false">
      <c r="B139" s="3" t="s">
        <v>748</v>
      </c>
      <c r="C139" s="3" t="s">
        <v>26</v>
      </c>
      <c r="D139" s="3"/>
      <c r="E139" s="3" t="s">
        <v>27</v>
      </c>
      <c r="F139" s="3" t="s">
        <v>47</v>
      </c>
      <c r="G139" s="3" t="s">
        <v>753</v>
      </c>
      <c r="H139" s="3" t="s">
        <v>74</v>
      </c>
      <c r="I139" s="3" t="s">
        <v>28</v>
      </c>
      <c r="J139" s="3" t="s">
        <v>754</v>
      </c>
      <c r="K139" s="3"/>
      <c r="L139" s="3"/>
      <c r="M139" s="3" t="s">
        <v>52</v>
      </c>
      <c r="N139" s="3" t="s">
        <v>23</v>
      </c>
      <c r="O139" s="3" t="s">
        <v>24</v>
      </c>
      <c r="P139" s="3"/>
    </row>
    <row r="140" customFormat="false" ht="14.25" hidden="false" customHeight="true" outlineLevel="0" collapsed="false">
      <c r="B140" s="3" t="s">
        <v>755</v>
      </c>
      <c r="C140" s="3" t="s">
        <v>756</v>
      </c>
      <c r="D140" s="3"/>
      <c r="E140" s="3" t="s">
        <v>234</v>
      </c>
      <c r="F140" s="3" t="s">
        <v>18</v>
      </c>
      <c r="G140" s="3" t="s">
        <v>19</v>
      </c>
      <c r="H140" s="3"/>
      <c r="I140" s="3" t="s">
        <v>757</v>
      </c>
      <c r="J140" s="3" t="s">
        <v>758</v>
      </c>
      <c r="K140" s="3"/>
      <c r="L140" s="3" t="s">
        <v>22</v>
      </c>
      <c r="M140" s="3"/>
      <c r="N140" s="3" t="s">
        <v>23</v>
      </c>
      <c r="O140" s="3" t="s">
        <v>24</v>
      </c>
      <c r="P140" s="3"/>
    </row>
    <row r="141" customFormat="false" ht="14.25" hidden="false" customHeight="true" outlineLevel="0" collapsed="false">
      <c r="B141" s="3" t="s">
        <v>759</v>
      </c>
      <c r="C141" s="3" t="s">
        <v>756</v>
      </c>
      <c r="D141" s="3"/>
      <c r="E141" s="3" t="s">
        <v>234</v>
      </c>
      <c r="F141" s="3" t="s">
        <v>111</v>
      </c>
      <c r="G141" s="3" t="s">
        <v>760</v>
      </c>
      <c r="H141" s="3" t="s">
        <v>113</v>
      </c>
      <c r="I141" s="3" t="s">
        <v>757</v>
      </c>
      <c r="J141" s="3"/>
      <c r="K141" s="3" t="s">
        <v>761</v>
      </c>
      <c r="L141" s="3" t="s">
        <v>22</v>
      </c>
      <c r="M141" s="3" t="s">
        <v>52</v>
      </c>
      <c r="N141" s="3" t="s">
        <v>41</v>
      </c>
      <c r="O141" s="3" t="s">
        <v>42</v>
      </c>
      <c r="P141" s="3" t="s">
        <v>762</v>
      </c>
    </row>
    <row r="142" customFormat="false" ht="14.25" hidden="false" customHeight="true" outlineLevel="0" collapsed="false">
      <c r="B142" s="3" t="s">
        <v>763</v>
      </c>
      <c r="C142" s="3" t="s">
        <v>764</v>
      </c>
      <c r="D142" s="3" t="s">
        <v>649</v>
      </c>
      <c r="E142" s="3" t="s">
        <v>210</v>
      </c>
      <c r="F142" s="3" t="s">
        <v>37</v>
      </c>
      <c r="G142" s="3" t="s">
        <v>765</v>
      </c>
      <c r="H142" s="3"/>
      <c r="I142" s="3" t="s">
        <v>766</v>
      </c>
      <c r="J142" s="3" t="s">
        <v>767</v>
      </c>
      <c r="K142" s="3"/>
      <c r="L142" s="3"/>
      <c r="M142" s="3"/>
      <c r="N142" s="3" t="s">
        <v>41</v>
      </c>
      <c r="O142" s="3" t="s">
        <v>42</v>
      </c>
      <c r="P142" s="3" t="s">
        <v>768</v>
      </c>
    </row>
    <row r="143" customFormat="false" ht="14.25" hidden="false" customHeight="true" outlineLevel="0" collapsed="false">
      <c r="B143" s="3" t="s">
        <v>769</v>
      </c>
      <c r="C143" s="3" t="s">
        <v>770</v>
      </c>
      <c r="D143" s="3" t="s">
        <v>247</v>
      </c>
      <c r="E143" s="3" t="s">
        <v>210</v>
      </c>
      <c r="F143" s="3" t="s">
        <v>37</v>
      </c>
      <c r="G143" s="3" t="s">
        <v>771</v>
      </c>
      <c r="H143" s="3"/>
      <c r="I143" s="3" t="s">
        <v>772</v>
      </c>
      <c r="J143" s="3" t="s">
        <v>773</v>
      </c>
      <c r="K143" s="3"/>
      <c r="L143" s="3"/>
      <c r="M143" s="3"/>
      <c r="N143" s="3" t="s">
        <v>41</v>
      </c>
      <c r="O143" s="3" t="s">
        <v>42</v>
      </c>
      <c r="P143" s="3" t="s">
        <v>774</v>
      </c>
    </row>
    <row r="144" customFormat="false" ht="15" hidden="false" customHeight="true" outlineLevel="0" collapsed="false">
      <c r="B144" s="3" t="s">
        <v>775</v>
      </c>
      <c r="C144" s="3" t="s">
        <v>776</v>
      </c>
      <c r="D144" s="3" t="s">
        <v>472</v>
      </c>
      <c r="E144" s="3" t="s">
        <v>210</v>
      </c>
      <c r="F144" s="3" t="s">
        <v>37</v>
      </c>
      <c r="G144" s="3" t="s">
        <v>777</v>
      </c>
      <c r="H144" s="3"/>
      <c r="I144" s="3" t="s">
        <v>778</v>
      </c>
      <c r="J144" s="3" t="s">
        <v>779</v>
      </c>
      <c r="K144" s="3"/>
      <c r="L144" s="3"/>
      <c r="M144" s="3"/>
      <c r="N144" s="3" t="s">
        <v>41</v>
      </c>
      <c r="O144" s="3" t="s">
        <v>42</v>
      </c>
      <c r="P144" s="3" t="s">
        <v>780</v>
      </c>
    </row>
    <row r="145" customFormat="false" ht="15" hidden="false" customHeight="true" outlineLevel="0" collapsed="false">
      <c r="B145" s="3" t="s">
        <v>781</v>
      </c>
      <c r="C145" s="3" t="s">
        <v>782</v>
      </c>
      <c r="D145" s="3"/>
      <c r="E145" s="3" t="s">
        <v>459</v>
      </c>
      <c r="F145" s="3" t="s">
        <v>37</v>
      </c>
      <c r="G145" s="3" t="s">
        <v>783</v>
      </c>
      <c r="H145" s="3" t="s">
        <v>784</v>
      </c>
      <c r="I145" s="3" t="s">
        <v>785</v>
      </c>
      <c r="J145" s="3" t="s">
        <v>786</v>
      </c>
      <c r="K145" s="3"/>
      <c r="L145" s="3" t="s">
        <v>787</v>
      </c>
      <c r="M145" s="3"/>
      <c r="N145" s="3" t="s">
        <v>41</v>
      </c>
      <c r="O145" s="3" t="s">
        <v>42</v>
      </c>
      <c r="P145" s="3" t="s">
        <v>788</v>
      </c>
    </row>
    <row r="146" customFormat="false" ht="14.25" hidden="false" customHeight="true" outlineLevel="0" collapsed="false">
      <c r="B146" s="3" t="s">
        <v>789</v>
      </c>
      <c r="C146" s="3" t="s">
        <v>790</v>
      </c>
      <c r="D146" s="3"/>
      <c r="E146" s="3" t="s">
        <v>141</v>
      </c>
      <c r="F146" s="3" t="s">
        <v>37</v>
      </c>
      <c r="G146" s="3" t="s">
        <v>791</v>
      </c>
      <c r="H146" s="3"/>
      <c r="I146" s="3" t="s">
        <v>792</v>
      </c>
      <c r="J146" s="3" t="s">
        <v>793</v>
      </c>
      <c r="K146" s="3"/>
      <c r="L146" s="3" t="s">
        <v>794</v>
      </c>
      <c r="M146" s="3"/>
      <c r="N146" s="3" t="s">
        <v>41</v>
      </c>
      <c r="O146" s="3" t="s">
        <v>42</v>
      </c>
      <c r="P146" s="3" t="s">
        <v>795</v>
      </c>
    </row>
    <row r="147" customFormat="false" ht="14.25" hidden="false" customHeight="true" outlineLevel="0" collapsed="false">
      <c r="B147" s="3" t="s">
        <v>796</v>
      </c>
      <c r="C147" s="3" t="s">
        <v>797</v>
      </c>
      <c r="D147" s="3"/>
      <c r="E147" s="3" t="s">
        <v>91</v>
      </c>
      <c r="F147" s="3" t="s">
        <v>37</v>
      </c>
      <c r="G147" s="3" t="s">
        <v>798</v>
      </c>
      <c r="H147" s="3"/>
      <c r="I147" s="3" t="s">
        <v>799</v>
      </c>
      <c r="J147" s="3" t="s">
        <v>800</v>
      </c>
      <c r="K147" s="3"/>
      <c r="L147" s="3" t="s">
        <v>801</v>
      </c>
      <c r="M147" s="3"/>
      <c r="N147" s="3" t="s">
        <v>41</v>
      </c>
      <c r="O147" s="3" t="s">
        <v>42</v>
      </c>
      <c r="P147" s="3" t="s">
        <v>802</v>
      </c>
    </row>
    <row r="148" customFormat="false" ht="14.25" hidden="false" customHeight="true" outlineLevel="0" collapsed="false">
      <c r="B148" s="3" t="s">
        <v>803</v>
      </c>
      <c r="C148" s="3" t="s">
        <v>804</v>
      </c>
      <c r="D148" s="3"/>
      <c r="E148" s="3" t="s">
        <v>210</v>
      </c>
      <c r="F148" s="3" t="s">
        <v>37</v>
      </c>
      <c r="G148" s="3" t="s">
        <v>805</v>
      </c>
      <c r="H148" s="3"/>
      <c r="I148" s="3" t="s">
        <v>806</v>
      </c>
      <c r="J148" s="3" t="s">
        <v>807</v>
      </c>
      <c r="K148" s="3"/>
      <c r="L148" s="3" t="s">
        <v>801</v>
      </c>
      <c r="M148" s="3"/>
      <c r="N148" s="3" t="s">
        <v>41</v>
      </c>
      <c r="O148" s="3" t="s">
        <v>42</v>
      </c>
      <c r="P148" s="3" t="s">
        <v>802</v>
      </c>
    </row>
    <row r="149" customFormat="false" ht="14.25" hidden="false" customHeight="true" outlineLevel="0" collapsed="false">
      <c r="B149" s="3" t="s">
        <v>808</v>
      </c>
      <c r="C149" s="3" t="s">
        <v>809</v>
      </c>
      <c r="D149" s="3"/>
      <c r="E149" s="3" t="s">
        <v>459</v>
      </c>
      <c r="F149" s="3" t="s">
        <v>37</v>
      </c>
      <c r="G149" s="3" t="s">
        <v>810</v>
      </c>
      <c r="H149" s="3"/>
      <c r="I149" s="3" t="s">
        <v>811</v>
      </c>
      <c r="J149" s="3" t="s">
        <v>812</v>
      </c>
      <c r="K149" s="3"/>
      <c r="L149" s="3" t="s">
        <v>787</v>
      </c>
      <c r="M149" s="3"/>
      <c r="N149" s="3" t="s">
        <v>41</v>
      </c>
      <c r="O149" s="3" t="s">
        <v>42</v>
      </c>
      <c r="P149" s="3" t="s">
        <v>813</v>
      </c>
    </row>
    <row r="150" customFormat="false" ht="15" hidden="false" customHeight="true" outlineLevel="0" collapsed="false">
      <c r="B150" s="3" t="s">
        <v>814</v>
      </c>
      <c r="C150" s="3" t="s">
        <v>815</v>
      </c>
      <c r="D150" s="3"/>
      <c r="E150" s="3" t="s">
        <v>234</v>
      </c>
      <c r="F150" s="3" t="s">
        <v>37</v>
      </c>
      <c r="G150" s="3" t="s">
        <v>816</v>
      </c>
      <c r="H150" s="3"/>
      <c r="I150" s="3" t="s">
        <v>817</v>
      </c>
      <c r="J150" s="3" t="s">
        <v>818</v>
      </c>
      <c r="K150" s="3"/>
      <c r="L150" s="3" t="s">
        <v>801</v>
      </c>
      <c r="M150" s="3"/>
      <c r="N150" s="3" t="s">
        <v>41</v>
      </c>
      <c r="O150" s="3" t="s">
        <v>42</v>
      </c>
      <c r="P150" s="3" t="s">
        <v>819</v>
      </c>
    </row>
    <row r="151" customFormat="false" ht="14.25" hidden="false" customHeight="true" outlineLevel="0" collapsed="false">
      <c r="B151" s="3" t="s">
        <v>820</v>
      </c>
      <c r="C151" s="3" t="s">
        <v>821</v>
      </c>
      <c r="D151" s="3" t="s">
        <v>822</v>
      </c>
      <c r="E151" s="3" t="s">
        <v>210</v>
      </c>
      <c r="F151" s="3" t="s">
        <v>37</v>
      </c>
      <c r="G151" s="3" t="s">
        <v>823</v>
      </c>
      <c r="H151" s="3"/>
      <c r="I151" s="3" t="s">
        <v>824</v>
      </c>
      <c r="J151" s="3" t="s">
        <v>825</v>
      </c>
      <c r="K151" s="3"/>
      <c r="L151" s="3"/>
      <c r="M151" s="3"/>
      <c r="N151" s="3" t="s">
        <v>41</v>
      </c>
      <c r="O151" s="3" t="s">
        <v>42</v>
      </c>
      <c r="P151" s="3" t="s">
        <v>826</v>
      </c>
    </row>
    <row r="152" customFormat="false" ht="14.25" hidden="false" customHeight="true" outlineLevel="0" collapsed="false">
      <c r="B152" s="3" t="s">
        <v>827</v>
      </c>
      <c r="C152" s="3" t="s">
        <v>828</v>
      </c>
      <c r="D152" s="3" t="s">
        <v>829</v>
      </c>
      <c r="E152" s="3" t="s">
        <v>17</v>
      </c>
      <c r="F152" s="3" t="s">
        <v>37</v>
      </c>
      <c r="G152" s="3" t="s">
        <v>830</v>
      </c>
      <c r="H152" s="3"/>
      <c r="I152" s="3" t="s">
        <v>831</v>
      </c>
      <c r="J152" s="3" t="s">
        <v>832</v>
      </c>
      <c r="K152" s="3"/>
      <c r="L152" s="3"/>
      <c r="M152" s="3"/>
      <c r="N152" s="3" t="s">
        <v>41</v>
      </c>
      <c r="O152" s="3" t="s">
        <v>42</v>
      </c>
      <c r="P152" s="3" t="s">
        <v>833</v>
      </c>
    </row>
    <row r="153" customFormat="false" ht="14.25" hidden="false" customHeight="true" outlineLevel="0" collapsed="false">
      <c r="B153" s="3" t="s">
        <v>834</v>
      </c>
      <c r="C153" s="3" t="s">
        <v>835</v>
      </c>
      <c r="D153" s="3" t="s">
        <v>169</v>
      </c>
      <c r="E153" s="3" t="s">
        <v>59</v>
      </c>
      <c r="F153" s="3" t="s">
        <v>37</v>
      </c>
      <c r="G153" s="3" t="s">
        <v>836</v>
      </c>
      <c r="H153" s="3"/>
      <c r="I153" s="3" t="s">
        <v>837</v>
      </c>
      <c r="J153" s="3" t="s">
        <v>838</v>
      </c>
      <c r="K153" s="3"/>
      <c r="L153" s="3"/>
      <c r="M153" s="3"/>
      <c r="N153" s="3" t="s">
        <v>41</v>
      </c>
      <c r="O153" s="3" t="s">
        <v>42</v>
      </c>
      <c r="P153" s="3" t="s">
        <v>839</v>
      </c>
    </row>
    <row r="154" customFormat="false" ht="14.25" hidden="false" customHeight="true" outlineLevel="0" collapsed="false">
      <c r="B154" s="3" t="s">
        <v>840</v>
      </c>
      <c r="C154" s="3" t="s">
        <v>841</v>
      </c>
      <c r="D154" s="3" t="s">
        <v>842</v>
      </c>
      <c r="E154" s="3" t="s">
        <v>27</v>
      </c>
      <c r="F154" s="3" t="s">
        <v>47</v>
      </c>
      <c r="G154" s="3" t="s">
        <v>843</v>
      </c>
      <c r="H154" s="3" t="s">
        <v>300</v>
      </c>
      <c r="I154" s="3" t="s">
        <v>844</v>
      </c>
      <c r="J154" s="3" t="s">
        <v>845</v>
      </c>
      <c r="K154" s="3"/>
      <c r="L154" s="3" t="s">
        <v>846</v>
      </c>
      <c r="M154" s="3" t="s">
        <v>52</v>
      </c>
      <c r="N154" s="3" t="s">
        <v>41</v>
      </c>
      <c r="O154" s="3" t="s">
        <v>42</v>
      </c>
      <c r="P154" s="3" t="s">
        <v>847</v>
      </c>
    </row>
    <row r="155" customFormat="false" ht="14.25" hidden="false" customHeight="true" outlineLevel="0" collapsed="false">
      <c r="B155" s="3" t="s">
        <v>848</v>
      </c>
      <c r="C155" s="3" t="s">
        <v>849</v>
      </c>
      <c r="D155" s="3" t="s">
        <v>227</v>
      </c>
      <c r="E155" s="3" t="s">
        <v>162</v>
      </c>
      <c r="F155" s="3" t="s">
        <v>37</v>
      </c>
      <c r="G155" s="3" t="s">
        <v>850</v>
      </c>
      <c r="H155" s="3"/>
      <c r="I155" s="3" t="s">
        <v>851</v>
      </c>
      <c r="J155" s="3" t="s">
        <v>852</v>
      </c>
      <c r="K155" s="3"/>
      <c r="L155" s="3"/>
      <c r="M155" s="3"/>
      <c r="N155" s="3" t="s">
        <v>41</v>
      </c>
      <c r="O155" s="3" t="s">
        <v>42</v>
      </c>
      <c r="P155" s="3" t="s">
        <v>853</v>
      </c>
    </row>
    <row r="156" customFormat="false" ht="14.25" hidden="false" customHeight="true" outlineLevel="0" collapsed="false">
      <c r="A156" s="1"/>
      <c r="B156" s="3" t="s">
        <v>854</v>
      </c>
      <c r="C156" s="3" t="s">
        <v>855</v>
      </c>
      <c r="D156" s="3"/>
      <c r="E156" s="3" t="s">
        <v>201</v>
      </c>
      <c r="F156" s="3" t="s">
        <v>47</v>
      </c>
      <c r="G156" s="3" t="s">
        <v>856</v>
      </c>
      <c r="H156" s="3" t="s">
        <v>857</v>
      </c>
      <c r="I156" s="3" t="s">
        <v>858</v>
      </c>
      <c r="J156" s="3" t="s">
        <v>859</v>
      </c>
      <c r="K156" s="3"/>
      <c r="L156" s="3" t="s">
        <v>860</v>
      </c>
      <c r="M156" s="3" t="s">
        <v>52</v>
      </c>
      <c r="N156" s="3" t="s">
        <v>115</v>
      </c>
      <c r="O156" s="3" t="s">
        <v>100</v>
      </c>
      <c r="P156" s="3" t="s">
        <v>861</v>
      </c>
    </row>
    <row r="157" customFormat="false" ht="14.25" hidden="false" customHeight="true" outlineLevel="0" collapsed="false">
      <c r="B157" s="3" t="s">
        <v>862</v>
      </c>
      <c r="C157" s="3" t="s">
        <v>863</v>
      </c>
      <c r="D157" s="3" t="s">
        <v>864</v>
      </c>
      <c r="E157" s="3" t="s">
        <v>59</v>
      </c>
      <c r="F157" s="3" t="s">
        <v>55</v>
      </c>
      <c r="G157" s="3" t="s">
        <v>865</v>
      </c>
      <c r="H157" s="3"/>
      <c r="I157" s="3"/>
      <c r="J157" s="3" t="s">
        <v>866</v>
      </c>
      <c r="K157" s="3"/>
      <c r="L157" s="3"/>
      <c r="M157" s="3" t="s">
        <v>52</v>
      </c>
      <c r="N157" s="3" t="s">
        <v>41</v>
      </c>
      <c r="O157" s="3" t="s">
        <v>42</v>
      </c>
      <c r="P157" s="3" t="s">
        <v>867</v>
      </c>
    </row>
    <row r="158" customFormat="false" ht="14.25" hidden="false" customHeight="true" outlineLevel="0" collapsed="false">
      <c r="B158" s="3" t="s">
        <v>862</v>
      </c>
      <c r="C158" s="3" t="s">
        <v>868</v>
      </c>
      <c r="D158" s="3" t="s">
        <v>864</v>
      </c>
      <c r="E158" s="3" t="s">
        <v>59</v>
      </c>
      <c r="F158" s="3" t="s">
        <v>47</v>
      </c>
      <c r="G158" s="3" t="s">
        <v>869</v>
      </c>
      <c r="H158" s="3" t="s">
        <v>74</v>
      </c>
      <c r="I158" s="3" t="s">
        <v>870</v>
      </c>
      <c r="J158" s="3" t="s">
        <v>871</v>
      </c>
      <c r="K158" s="3"/>
      <c r="L158" s="3" t="s">
        <v>701</v>
      </c>
      <c r="M158" s="3" t="s">
        <v>52</v>
      </c>
      <c r="N158" s="3" t="s">
        <v>23</v>
      </c>
      <c r="O158" s="3" t="s">
        <v>24</v>
      </c>
      <c r="P158" s="3"/>
    </row>
    <row r="159" customFormat="false" ht="14.25" hidden="false" customHeight="true" outlineLevel="0" collapsed="false">
      <c r="B159" s="3" t="s">
        <v>872</v>
      </c>
      <c r="C159" s="3" t="s">
        <v>873</v>
      </c>
      <c r="D159" s="3"/>
      <c r="E159" s="3" t="s">
        <v>154</v>
      </c>
      <c r="F159" s="3" t="s">
        <v>18</v>
      </c>
      <c r="G159" s="3" t="s">
        <v>874</v>
      </c>
      <c r="H159" s="3"/>
      <c r="I159" s="3" t="s">
        <v>875</v>
      </c>
      <c r="J159" s="3" t="s">
        <v>876</v>
      </c>
      <c r="K159" s="3"/>
      <c r="L159" s="3" t="s">
        <v>22</v>
      </c>
      <c r="M159" s="3"/>
      <c r="N159" s="3" t="s">
        <v>41</v>
      </c>
      <c r="O159" s="3" t="s">
        <v>42</v>
      </c>
      <c r="P159" s="3" t="s">
        <v>877</v>
      </c>
    </row>
    <row r="160" customFormat="false" ht="14.25" hidden="false" customHeight="true" outlineLevel="0" collapsed="false">
      <c r="B160" s="3" t="s">
        <v>878</v>
      </c>
      <c r="C160" s="3" t="s">
        <v>879</v>
      </c>
      <c r="D160" s="3"/>
      <c r="E160" s="3" t="s">
        <v>46</v>
      </c>
      <c r="F160" s="3" t="s">
        <v>18</v>
      </c>
      <c r="G160" s="3" t="s">
        <v>880</v>
      </c>
      <c r="H160" s="3"/>
      <c r="I160" s="3" t="s">
        <v>881</v>
      </c>
      <c r="J160" s="3" t="s">
        <v>882</v>
      </c>
      <c r="K160" s="3"/>
      <c r="L160" s="3" t="s">
        <v>22</v>
      </c>
      <c r="M160" s="3"/>
      <c r="N160" s="3" t="s">
        <v>41</v>
      </c>
      <c r="O160" s="3" t="s">
        <v>42</v>
      </c>
      <c r="P160" s="3" t="s">
        <v>883</v>
      </c>
    </row>
    <row r="161" customFormat="false" ht="14.25" hidden="false" customHeight="true" outlineLevel="0" collapsed="false">
      <c r="B161" s="3" t="s">
        <v>884</v>
      </c>
      <c r="C161" s="3" t="s">
        <v>885</v>
      </c>
      <c r="D161" s="3" t="s">
        <v>864</v>
      </c>
      <c r="E161" s="3" t="s">
        <v>64</v>
      </c>
      <c r="F161" s="3" t="s">
        <v>55</v>
      </c>
      <c r="G161" s="3" t="s">
        <v>886</v>
      </c>
      <c r="H161" s="3"/>
      <c r="I161" s="3"/>
      <c r="J161" s="3" t="s">
        <v>887</v>
      </c>
      <c r="K161" s="3"/>
      <c r="L161" s="3"/>
      <c r="M161" s="3" t="s">
        <v>52</v>
      </c>
      <c r="N161" s="3" t="s">
        <v>41</v>
      </c>
      <c r="O161" s="3" t="s">
        <v>42</v>
      </c>
      <c r="P161" s="3" t="s">
        <v>888</v>
      </c>
    </row>
    <row r="162" customFormat="false" ht="14.25" hidden="false" customHeight="true" outlineLevel="0" collapsed="false">
      <c r="B162" s="3" t="s">
        <v>884</v>
      </c>
      <c r="C162" s="3" t="s">
        <v>885</v>
      </c>
      <c r="D162" s="3" t="s">
        <v>864</v>
      </c>
      <c r="E162" s="3" t="s">
        <v>64</v>
      </c>
      <c r="F162" s="3" t="s">
        <v>47</v>
      </c>
      <c r="G162" s="3" t="s">
        <v>889</v>
      </c>
      <c r="H162" s="3" t="s">
        <v>74</v>
      </c>
      <c r="I162" s="3" t="s">
        <v>890</v>
      </c>
      <c r="J162" s="3" t="s">
        <v>891</v>
      </c>
      <c r="K162" s="3"/>
      <c r="L162" s="3" t="s">
        <v>194</v>
      </c>
      <c r="M162" s="3" t="s">
        <v>52</v>
      </c>
      <c r="N162" s="3" t="s">
        <v>23</v>
      </c>
      <c r="O162" s="3" t="s">
        <v>24</v>
      </c>
      <c r="P162" s="3"/>
    </row>
    <row r="163" customFormat="false" ht="14.25" hidden="false" customHeight="true" outlineLevel="0" collapsed="false">
      <c r="B163" s="3" t="s">
        <v>892</v>
      </c>
      <c r="C163" s="3" t="s">
        <v>893</v>
      </c>
      <c r="D163" s="3" t="s">
        <v>247</v>
      </c>
      <c r="E163" s="3" t="s">
        <v>234</v>
      </c>
      <c r="F163" s="3" t="s">
        <v>37</v>
      </c>
      <c r="G163" s="3" t="s">
        <v>894</v>
      </c>
      <c r="H163" s="3"/>
      <c r="I163" s="3" t="s">
        <v>895</v>
      </c>
      <c r="J163" s="3" t="s">
        <v>896</v>
      </c>
      <c r="K163" s="3"/>
      <c r="L163" s="3"/>
      <c r="M163" s="3"/>
      <c r="N163" s="3" t="s">
        <v>41</v>
      </c>
      <c r="O163" s="3" t="s">
        <v>42</v>
      </c>
      <c r="P163" s="3" t="s">
        <v>897</v>
      </c>
    </row>
    <row r="164" customFormat="false" ht="14.25" hidden="false" customHeight="true" outlineLevel="0" collapsed="false">
      <c r="B164" s="3" t="s">
        <v>898</v>
      </c>
      <c r="C164" s="3" t="s">
        <v>899</v>
      </c>
      <c r="D164" s="3" t="s">
        <v>900</v>
      </c>
      <c r="E164" s="3" t="s">
        <v>59</v>
      </c>
      <c r="F164" s="3" t="s">
        <v>111</v>
      </c>
      <c r="G164" s="3" t="s">
        <v>901</v>
      </c>
      <c r="H164" s="3" t="s">
        <v>300</v>
      </c>
      <c r="I164" s="3" t="s">
        <v>902</v>
      </c>
      <c r="J164" s="3" t="s">
        <v>903</v>
      </c>
      <c r="K164" s="3" t="s">
        <v>904</v>
      </c>
      <c r="L164" s="3" t="s">
        <v>289</v>
      </c>
      <c r="M164" s="3" t="s">
        <v>52</v>
      </c>
      <c r="N164" s="3" t="s">
        <v>115</v>
      </c>
      <c r="O164" s="3" t="s">
        <v>24</v>
      </c>
      <c r="P164" s="3"/>
    </row>
    <row r="165" customFormat="false" ht="14.25" hidden="false" customHeight="true" outlineLevel="0" collapsed="false">
      <c r="B165" s="3" t="s">
        <v>898</v>
      </c>
      <c r="C165" s="3" t="s">
        <v>905</v>
      </c>
      <c r="D165" s="3" t="s">
        <v>906</v>
      </c>
      <c r="E165" s="3" t="s">
        <v>552</v>
      </c>
      <c r="F165" s="3" t="s">
        <v>907</v>
      </c>
      <c r="G165" s="3" t="s">
        <v>908</v>
      </c>
      <c r="H165" s="3"/>
      <c r="I165" s="3" t="s">
        <v>902</v>
      </c>
      <c r="J165" s="3" t="s">
        <v>909</v>
      </c>
      <c r="K165" s="3"/>
      <c r="L165" s="3" t="s">
        <v>701</v>
      </c>
      <c r="M165" s="3"/>
      <c r="N165" s="3" t="s">
        <v>23</v>
      </c>
      <c r="O165" s="3" t="s">
        <v>24</v>
      </c>
      <c r="P165" s="3"/>
    </row>
    <row r="166" customFormat="false" ht="14.25" hidden="false" customHeight="true" outlineLevel="0" collapsed="false">
      <c r="B166" s="3" t="s">
        <v>898</v>
      </c>
      <c r="C166" s="3" t="s">
        <v>905</v>
      </c>
      <c r="D166" s="3" t="s">
        <v>910</v>
      </c>
      <c r="E166" s="3" t="s">
        <v>59</v>
      </c>
      <c r="F166" s="3" t="s">
        <v>55</v>
      </c>
      <c r="G166" s="3" t="s">
        <v>911</v>
      </c>
      <c r="H166" s="3"/>
      <c r="I166" s="3"/>
      <c r="J166" s="3" t="s">
        <v>912</v>
      </c>
      <c r="K166" s="3"/>
      <c r="L166" s="3"/>
      <c r="M166" s="3" t="s">
        <v>52</v>
      </c>
      <c r="N166" s="3" t="s">
        <v>23</v>
      </c>
      <c r="O166" s="3" t="s">
        <v>24</v>
      </c>
      <c r="P166" s="3"/>
    </row>
    <row r="167" customFormat="false" ht="14.25" hidden="false" customHeight="true" outlineLevel="0" collapsed="false">
      <c r="A167" s="1"/>
      <c r="B167" s="3" t="s">
        <v>898</v>
      </c>
      <c r="C167" s="3" t="s">
        <v>514</v>
      </c>
      <c r="D167" s="3" t="s">
        <v>910</v>
      </c>
      <c r="E167" s="3" t="s">
        <v>59</v>
      </c>
      <c r="F167" s="3" t="s">
        <v>47</v>
      </c>
      <c r="G167" s="3" t="s">
        <v>913</v>
      </c>
      <c r="H167" s="3" t="s">
        <v>300</v>
      </c>
      <c r="I167" s="3" t="s">
        <v>902</v>
      </c>
      <c r="J167" s="3" t="s">
        <v>914</v>
      </c>
      <c r="K167" s="3"/>
      <c r="L167" s="3" t="s">
        <v>701</v>
      </c>
      <c r="M167" s="3" t="s">
        <v>52</v>
      </c>
      <c r="N167" s="3" t="s">
        <v>115</v>
      </c>
      <c r="O167" s="3" t="s">
        <v>100</v>
      </c>
      <c r="P167" s="3" t="s">
        <v>519</v>
      </c>
    </row>
    <row r="168" customFormat="false" ht="14.25" hidden="false" customHeight="true" outlineLevel="0" collapsed="false">
      <c r="B168" s="3" t="s">
        <v>915</v>
      </c>
      <c r="C168" s="3" t="s">
        <v>916</v>
      </c>
      <c r="D168" s="3"/>
      <c r="E168" s="3" t="s">
        <v>91</v>
      </c>
      <c r="F168" s="3" t="s">
        <v>18</v>
      </c>
      <c r="G168" s="3" t="s">
        <v>19</v>
      </c>
      <c r="H168" s="3"/>
      <c r="I168" s="3" t="s">
        <v>917</v>
      </c>
      <c r="J168" s="3" t="s">
        <v>918</v>
      </c>
      <c r="K168" s="3"/>
      <c r="L168" s="3" t="s">
        <v>22</v>
      </c>
      <c r="M168" s="3"/>
      <c r="N168" s="3" t="s">
        <v>23</v>
      </c>
      <c r="O168" s="3" t="s">
        <v>24</v>
      </c>
      <c r="P168" s="3"/>
    </row>
    <row r="169" customFormat="false" ht="14.25" hidden="false" customHeight="true" outlineLevel="0" collapsed="false">
      <c r="B169" s="3" t="s">
        <v>919</v>
      </c>
      <c r="C169" s="3" t="s">
        <v>920</v>
      </c>
      <c r="D169" s="3"/>
      <c r="E169" s="3" t="s">
        <v>91</v>
      </c>
      <c r="F169" s="3" t="s">
        <v>47</v>
      </c>
      <c r="G169" s="3" t="s">
        <v>921</v>
      </c>
      <c r="H169" s="3" t="s">
        <v>74</v>
      </c>
      <c r="I169" s="3" t="s">
        <v>917</v>
      </c>
      <c r="J169" s="3" t="s">
        <v>922</v>
      </c>
      <c r="K169" s="3"/>
      <c r="L169" s="3" t="s">
        <v>98</v>
      </c>
      <c r="M169" s="3" t="s">
        <v>52</v>
      </c>
      <c r="N169" s="3" t="s">
        <v>41</v>
      </c>
      <c r="O169" s="3" t="s">
        <v>24</v>
      </c>
      <c r="P169" s="3"/>
    </row>
    <row r="170" customFormat="false" ht="14.25" hidden="false" customHeight="true" outlineLevel="0" collapsed="false">
      <c r="B170" s="3" t="s">
        <v>919</v>
      </c>
      <c r="C170" s="3" t="s">
        <v>916</v>
      </c>
      <c r="D170" s="3" t="s">
        <v>923</v>
      </c>
      <c r="E170" s="3" t="s">
        <v>91</v>
      </c>
      <c r="F170" s="3" t="s">
        <v>55</v>
      </c>
      <c r="G170" s="3" t="s">
        <v>924</v>
      </c>
      <c r="H170" s="3"/>
      <c r="I170" s="3"/>
      <c r="J170" s="3" t="s">
        <v>925</v>
      </c>
      <c r="K170" s="3"/>
      <c r="L170" s="3"/>
      <c r="M170" s="3" t="s">
        <v>52</v>
      </c>
      <c r="N170" s="3" t="s">
        <v>23</v>
      </c>
      <c r="O170" s="3" t="s">
        <v>42</v>
      </c>
      <c r="P170" s="3"/>
    </row>
    <row r="171" customFormat="false" ht="14.25" hidden="false" customHeight="true" outlineLevel="0" collapsed="false">
      <c r="B171" s="3" t="s">
        <v>926</v>
      </c>
      <c r="C171" s="3" t="s">
        <v>927</v>
      </c>
      <c r="D171" s="3" t="s">
        <v>539</v>
      </c>
      <c r="E171" s="3" t="s">
        <v>459</v>
      </c>
      <c r="F171" s="3" t="s">
        <v>55</v>
      </c>
      <c r="G171" s="3" t="s">
        <v>928</v>
      </c>
      <c r="H171" s="3"/>
      <c r="I171" s="3"/>
      <c r="J171" s="3" t="s">
        <v>929</v>
      </c>
      <c r="K171" s="3"/>
      <c r="L171" s="3"/>
      <c r="M171" s="3" t="s">
        <v>52</v>
      </c>
      <c r="N171" s="3" t="s">
        <v>23</v>
      </c>
      <c r="O171" s="3" t="s">
        <v>24</v>
      </c>
      <c r="P171" s="3"/>
    </row>
    <row r="172" customFormat="false" ht="14.25" hidden="false" customHeight="true" outlineLevel="0" collapsed="false">
      <c r="B172" s="3" t="s">
        <v>926</v>
      </c>
      <c r="C172" s="3" t="s">
        <v>927</v>
      </c>
      <c r="D172" s="3" t="s">
        <v>539</v>
      </c>
      <c r="E172" s="3" t="s">
        <v>459</v>
      </c>
      <c r="F172" s="3" t="s">
        <v>47</v>
      </c>
      <c r="G172" s="3" t="s">
        <v>930</v>
      </c>
      <c r="H172" s="3" t="s">
        <v>74</v>
      </c>
      <c r="I172" s="3" t="s">
        <v>931</v>
      </c>
      <c r="J172" s="3" t="s">
        <v>932</v>
      </c>
      <c r="K172" s="3"/>
      <c r="L172" s="3"/>
      <c r="M172" s="3" t="s">
        <v>52</v>
      </c>
      <c r="N172" s="3" t="s">
        <v>41</v>
      </c>
      <c r="O172" s="3" t="s">
        <v>42</v>
      </c>
      <c r="P172" s="3" t="s">
        <v>933</v>
      </c>
    </row>
    <row r="173" customFormat="false" ht="14.25" hidden="false" customHeight="true" outlineLevel="0" collapsed="false">
      <c r="B173" s="3" t="s">
        <v>934</v>
      </c>
      <c r="C173" s="3" t="s">
        <v>935</v>
      </c>
      <c r="D173" s="3" t="s">
        <v>936</v>
      </c>
      <c r="E173" s="3" t="s">
        <v>91</v>
      </c>
      <c r="F173" s="3" t="s">
        <v>47</v>
      </c>
      <c r="G173" s="3" t="s">
        <v>937</v>
      </c>
      <c r="H173" s="3" t="s">
        <v>300</v>
      </c>
      <c r="I173" s="3" t="s">
        <v>938</v>
      </c>
      <c r="J173" s="3" t="s">
        <v>939</v>
      </c>
      <c r="K173" s="3"/>
      <c r="L173" s="3" t="s">
        <v>98</v>
      </c>
      <c r="M173" s="3" t="s">
        <v>52</v>
      </c>
      <c r="N173" s="3" t="s">
        <v>41</v>
      </c>
      <c r="O173" s="3" t="s">
        <v>24</v>
      </c>
      <c r="P173" s="3"/>
    </row>
    <row r="174" customFormat="false" ht="14.25" hidden="false" customHeight="true" outlineLevel="0" collapsed="false">
      <c r="B174" s="3" t="s">
        <v>934</v>
      </c>
      <c r="C174" s="3" t="s">
        <v>935</v>
      </c>
      <c r="D174" s="3" t="s">
        <v>936</v>
      </c>
      <c r="E174" s="3" t="s">
        <v>91</v>
      </c>
      <c r="F174" s="3" t="s">
        <v>55</v>
      </c>
      <c r="G174" s="3" t="s">
        <v>940</v>
      </c>
      <c r="H174" s="3"/>
      <c r="I174" s="3"/>
      <c r="J174" s="3" t="s">
        <v>941</v>
      </c>
      <c r="K174" s="3"/>
      <c r="L174" s="3"/>
      <c r="M174" s="3" t="s">
        <v>52</v>
      </c>
      <c r="N174" s="3" t="s">
        <v>23</v>
      </c>
      <c r="O174" s="3" t="s">
        <v>42</v>
      </c>
      <c r="P174" s="3" t="s">
        <v>942</v>
      </c>
    </row>
    <row r="175" customFormat="false" ht="14.25" hidden="false" customHeight="true" outlineLevel="0" collapsed="false">
      <c r="B175" s="3" t="s">
        <v>943</v>
      </c>
      <c r="C175" s="3" t="s">
        <v>944</v>
      </c>
      <c r="D175" s="3" t="s">
        <v>945</v>
      </c>
      <c r="E175" s="3" t="s">
        <v>17</v>
      </c>
      <c r="F175" s="3" t="s">
        <v>37</v>
      </c>
      <c r="G175" s="3" t="s">
        <v>946</v>
      </c>
      <c r="H175" s="3"/>
      <c r="I175" s="3" t="s">
        <v>947</v>
      </c>
      <c r="J175" s="3" t="s">
        <v>948</v>
      </c>
      <c r="K175" s="3"/>
      <c r="L175" s="3"/>
      <c r="M175" s="3"/>
      <c r="N175" s="3" t="s">
        <v>41</v>
      </c>
      <c r="O175" s="3" t="s">
        <v>42</v>
      </c>
      <c r="P175" s="3" t="s">
        <v>949</v>
      </c>
    </row>
    <row r="176" customFormat="false" ht="14.25" hidden="false" customHeight="true" outlineLevel="0" collapsed="false">
      <c r="B176" s="3" t="s">
        <v>950</v>
      </c>
      <c r="C176" s="3" t="s">
        <v>951</v>
      </c>
      <c r="D176" s="3" t="s">
        <v>247</v>
      </c>
      <c r="E176" s="3" t="s">
        <v>650</v>
      </c>
      <c r="F176" s="3" t="s">
        <v>37</v>
      </c>
      <c r="G176" s="3" t="s">
        <v>952</v>
      </c>
      <c r="H176" s="3"/>
      <c r="I176" s="3" t="s">
        <v>953</v>
      </c>
      <c r="J176" s="3" t="s">
        <v>954</v>
      </c>
      <c r="K176" s="3"/>
      <c r="L176" s="3"/>
      <c r="M176" s="3"/>
      <c r="N176" s="3" t="s">
        <v>41</v>
      </c>
      <c r="O176" s="3" t="s">
        <v>42</v>
      </c>
      <c r="P176" s="3" t="s">
        <v>955</v>
      </c>
    </row>
    <row r="177" customFormat="false" ht="14.25" hidden="false" customHeight="true" outlineLevel="0" collapsed="false">
      <c r="B177" s="3" t="s">
        <v>956</v>
      </c>
      <c r="C177" s="3" t="s">
        <v>957</v>
      </c>
      <c r="D177" s="3" t="s">
        <v>247</v>
      </c>
      <c r="E177" s="3" t="s">
        <v>162</v>
      </c>
      <c r="F177" s="3" t="s">
        <v>37</v>
      </c>
      <c r="G177" s="3" t="s">
        <v>958</v>
      </c>
      <c r="H177" s="3"/>
      <c r="I177" s="3" t="s">
        <v>959</v>
      </c>
      <c r="J177" s="3" t="s">
        <v>960</v>
      </c>
      <c r="K177" s="3"/>
      <c r="L177" s="3"/>
      <c r="M177" s="3"/>
      <c r="N177" s="3" t="s">
        <v>41</v>
      </c>
      <c r="O177" s="3" t="s">
        <v>42</v>
      </c>
      <c r="P177" s="3" t="s">
        <v>961</v>
      </c>
    </row>
    <row r="178" customFormat="false" ht="14.25" hidden="false" customHeight="true" outlineLevel="0" collapsed="false">
      <c r="B178" s="3" t="s">
        <v>962</v>
      </c>
      <c r="C178" s="3" t="s">
        <v>963</v>
      </c>
      <c r="D178" s="3" t="s">
        <v>247</v>
      </c>
      <c r="E178" s="3" t="s">
        <v>91</v>
      </c>
      <c r="F178" s="3" t="s">
        <v>37</v>
      </c>
      <c r="G178" s="3" t="s">
        <v>964</v>
      </c>
      <c r="H178" s="3"/>
      <c r="I178" s="3" t="s">
        <v>965</v>
      </c>
      <c r="J178" s="3" t="s">
        <v>966</v>
      </c>
      <c r="K178" s="3"/>
      <c r="L178" s="3"/>
      <c r="M178" s="3"/>
      <c r="N178" s="3" t="s">
        <v>41</v>
      </c>
      <c r="O178" s="3" t="s">
        <v>42</v>
      </c>
      <c r="P178" s="3" t="s">
        <v>967</v>
      </c>
    </row>
    <row r="179" customFormat="false" ht="14.25" hidden="false" customHeight="true" outlineLevel="0" collapsed="false">
      <c r="B179" s="3" t="s">
        <v>968</v>
      </c>
      <c r="C179" s="3" t="s">
        <v>969</v>
      </c>
      <c r="D179" s="3" t="s">
        <v>970</v>
      </c>
      <c r="E179" s="3" t="s">
        <v>59</v>
      </c>
      <c r="F179" s="3" t="s">
        <v>37</v>
      </c>
      <c r="G179" s="3" t="s">
        <v>971</v>
      </c>
      <c r="H179" s="3"/>
      <c r="I179" s="3" t="s">
        <v>972</v>
      </c>
      <c r="J179" s="3" t="s">
        <v>973</v>
      </c>
      <c r="K179" s="3"/>
      <c r="L179" s="3"/>
      <c r="M179" s="3"/>
      <c r="N179" s="3" t="s">
        <v>41</v>
      </c>
      <c r="O179" s="3" t="s">
        <v>42</v>
      </c>
      <c r="P179" s="3" t="s">
        <v>974</v>
      </c>
    </row>
    <row r="180" customFormat="false" ht="14.25" hidden="false" customHeight="true" outlineLevel="0" collapsed="false">
      <c r="B180" s="3" t="s">
        <v>975</v>
      </c>
      <c r="C180" s="3" t="s">
        <v>976</v>
      </c>
      <c r="D180" s="3"/>
      <c r="E180" s="3" t="s">
        <v>59</v>
      </c>
      <c r="F180" s="3" t="s">
        <v>47</v>
      </c>
      <c r="G180" s="3" t="s">
        <v>977</v>
      </c>
      <c r="H180" s="3" t="s">
        <v>74</v>
      </c>
      <c r="I180" s="3" t="s">
        <v>978</v>
      </c>
      <c r="J180" s="3" t="s">
        <v>979</v>
      </c>
      <c r="K180" s="3"/>
      <c r="L180" s="3" t="s">
        <v>98</v>
      </c>
      <c r="M180" s="3" t="s">
        <v>52</v>
      </c>
      <c r="N180" s="3" t="s">
        <v>23</v>
      </c>
      <c r="O180" s="3" t="s">
        <v>24</v>
      </c>
      <c r="P180" s="3"/>
    </row>
    <row r="181" customFormat="false" ht="14.25" hidden="false" customHeight="true" outlineLevel="0" collapsed="false">
      <c r="B181" s="3" t="s">
        <v>975</v>
      </c>
      <c r="C181" s="3" t="s">
        <v>980</v>
      </c>
      <c r="D181" s="3" t="s">
        <v>981</v>
      </c>
      <c r="E181" s="3" t="s">
        <v>59</v>
      </c>
      <c r="F181" s="3" t="s">
        <v>55</v>
      </c>
      <c r="G181" s="3" t="s">
        <v>982</v>
      </c>
      <c r="H181" s="3"/>
      <c r="I181" s="3"/>
      <c r="J181" s="3" t="s">
        <v>983</v>
      </c>
      <c r="K181" s="3"/>
      <c r="L181" s="3"/>
      <c r="M181" s="3" t="s">
        <v>52</v>
      </c>
      <c r="N181" s="3" t="s">
        <v>41</v>
      </c>
      <c r="O181" s="3" t="s">
        <v>42</v>
      </c>
      <c r="P181" s="3" t="s">
        <v>984</v>
      </c>
    </row>
    <row r="182" customFormat="false" ht="14.25" hidden="false" customHeight="true" outlineLevel="0" collapsed="false">
      <c r="B182" s="3" t="s">
        <v>985</v>
      </c>
      <c r="C182" s="3" t="s">
        <v>986</v>
      </c>
      <c r="D182" s="3"/>
      <c r="E182" s="3" t="s">
        <v>210</v>
      </c>
      <c r="F182" s="3" t="s">
        <v>18</v>
      </c>
      <c r="G182" s="3" t="s">
        <v>987</v>
      </c>
      <c r="H182" s="3"/>
      <c r="I182" s="3" t="s">
        <v>988</v>
      </c>
      <c r="J182" s="3" t="s">
        <v>989</v>
      </c>
      <c r="K182" s="3"/>
      <c r="L182" s="3" t="s">
        <v>22</v>
      </c>
      <c r="M182" s="3"/>
      <c r="N182" s="3" t="s">
        <v>41</v>
      </c>
      <c r="O182" s="3" t="s">
        <v>42</v>
      </c>
      <c r="P182" s="3" t="s">
        <v>990</v>
      </c>
    </row>
    <row r="183" customFormat="false" ht="14.25" hidden="false" customHeight="true" outlineLevel="0" collapsed="false">
      <c r="B183" s="3" t="s">
        <v>991</v>
      </c>
      <c r="C183" s="3" t="s">
        <v>992</v>
      </c>
      <c r="D183" s="3"/>
      <c r="E183" s="3" t="s">
        <v>993</v>
      </c>
      <c r="F183" s="3" t="s">
        <v>18</v>
      </c>
      <c r="G183" s="3" t="s">
        <v>994</v>
      </c>
      <c r="H183" s="3"/>
      <c r="I183" s="3" t="s">
        <v>995</v>
      </c>
      <c r="J183" s="3" t="s">
        <v>996</v>
      </c>
      <c r="K183" s="3"/>
      <c r="L183" s="3" t="s">
        <v>22</v>
      </c>
      <c r="M183" s="3"/>
      <c r="N183" s="3" t="s">
        <v>41</v>
      </c>
      <c r="O183" s="3" t="s">
        <v>42</v>
      </c>
      <c r="P183" s="3" t="s">
        <v>997</v>
      </c>
    </row>
    <row r="184" customFormat="false" ht="14.25" hidden="false" customHeight="true" outlineLevel="0" collapsed="false">
      <c r="B184" s="3" t="s">
        <v>998</v>
      </c>
      <c r="C184" s="3" t="s">
        <v>999</v>
      </c>
      <c r="D184" s="3"/>
      <c r="E184" s="3" t="s">
        <v>59</v>
      </c>
      <c r="F184" s="3" t="s">
        <v>18</v>
      </c>
      <c r="G184" s="3" t="s">
        <v>1000</v>
      </c>
      <c r="H184" s="3"/>
      <c r="I184" s="3" t="s">
        <v>1001</v>
      </c>
      <c r="J184" s="3" t="s">
        <v>1002</v>
      </c>
      <c r="K184" s="3"/>
      <c r="L184" s="3" t="s">
        <v>22</v>
      </c>
      <c r="M184" s="3"/>
      <c r="N184" s="3" t="s">
        <v>41</v>
      </c>
      <c r="O184" s="3" t="s">
        <v>42</v>
      </c>
      <c r="P184" s="3" t="s">
        <v>1003</v>
      </c>
    </row>
    <row r="185" customFormat="false" ht="14.25" hidden="false" customHeight="true" outlineLevel="0" collapsed="false">
      <c r="B185" s="3" t="s">
        <v>1004</v>
      </c>
      <c r="C185" s="3" t="s">
        <v>1005</v>
      </c>
      <c r="D185" s="3"/>
      <c r="E185" s="3" t="s">
        <v>1006</v>
      </c>
      <c r="F185" s="3" t="s">
        <v>18</v>
      </c>
      <c r="G185" s="3" t="s">
        <v>19</v>
      </c>
      <c r="H185" s="3"/>
      <c r="I185" s="3" t="s">
        <v>1007</v>
      </c>
      <c r="J185" s="3" t="s">
        <v>1008</v>
      </c>
      <c r="K185" s="3"/>
      <c r="L185" s="3" t="s">
        <v>22</v>
      </c>
      <c r="M185" s="3"/>
      <c r="N185" s="3" t="s">
        <v>23</v>
      </c>
      <c r="O185" s="3" t="s">
        <v>24</v>
      </c>
      <c r="P185" s="3"/>
    </row>
    <row r="186" customFormat="false" ht="14.25" hidden="false" customHeight="true" outlineLevel="0" collapsed="false">
      <c r="B186" s="3" t="s">
        <v>1009</v>
      </c>
      <c r="C186" s="3" t="s">
        <v>1005</v>
      </c>
      <c r="D186" s="3" t="s">
        <v>1010</v>
      </c>
      <c r="E186" s="3" t="s">
        <v>1006</v>
      </c>
      <c r="F186" s="3" t="s">
        <v>55</v>
      </c>
      <c r="G186" s="3" t="s">
        <v>1011</v>
      </c>
      <c r="H186" s="3"/>
      <c r="I186" s="3"/>
      <c r="J186" s="3" t="s">
        <v>1012</v>
      </c>
      <c r="K186" s="3"/>
      <c r="L186" s="3"/>
      <c r="M186" s="3" t="s">
        <v>52</v>
      </c>
      <c r="N186" s="3" t="s">
        <v>41</v>
      </c>
      <c r="O186" s="3" t="s">
        <v>42</v>
      </c>
      <c r="P186" s="3" t="s">
        <v>1013</v>
      </c>
    </row>
    <row r="187" customFormat="false" ht="14.25" hidden="false" customHeight="true" outlineLevel="0" collapsed="false">
      <c r="A187" s="1"/>
      <c r="B187" s="3" t="s">
        <v>1014</v>
      </c>
      <c r="C187" s="3" t="s">
        <v>1015</v>
      </c>
      <c r="D187" s="3"/>
      <c r="E187" s="3" t="s">
        <v>1016</v>
      </c>
      <c r="F187" s="3" t="s">
        <v>18</v>
      </c>
      <c r="G187" s="3" t="s">
        <v>1017</v>
      </c>
      <c r="H187" s="3"/>
      <c r="I187" s="3" t="s">
        <v>1018</v>
      </c>
      <c r="J187" s="3" t="s">
        <v>1019</v>
      </c>
      <c r="K187" s="3"/>
      <c r="L187" s="3" t="s">
        <v>22</v>
      </c>
      <c r="M187" s="3" t="s">
        <v>52</v>
      </c>
      <c r="N187" s="3" t="s">
        <v>350</v>
      </c>
      <c r="O187" s="3" t="s">
        <v>100</v>
      </c>
      <c r="P187" s="3"/>
    </row>
    <row r="188" customFormat="false" ht="14.25" hidden="false" customHeight="true" outlineLevel="0" collapsed="false">
      <c r="B188" s="3" t="s">
        <v>1020</v>
      </c>
      <c r="C188" s="3" t="s">
        <v>1021</v>
      </c>
      <c r="D188" s="3"/>
      <c r="E188" s="3" t="s">
        <v>234</v>
      </c>
      <c r="F188" s="3" t="s">
        <v>18</v>
      </c>
      <c r="G188" s="3" t="s">
        <v>1022</v>
      </c>
      <c r="H188" s="3"/>
      <c r="I188" s="3" t="s">
        <v>1023</v>
      </c>
      <c r="J188" s="3" t="s">
        <v>1024</v>
      </c>
      <c r="K188" s="3"/>
      <c r="L188" s="3" t="s">
        <v>22</v>
      </c>
      <c r="M188" s="3"/>
      <c r="N188" s="3" t="s">
        <v>41</v>
      </c>
      <c r="O188" s="3" t="s">
        <v>42</v>
      </c>
      <c r="P188" s="3" t="s">
        <v>1025</v>
      </c>
    </row>
    <row r="189" customFormat="false" ht="14.25" hidden="false" customHeight="true" outlineLevel="0" collapsed="false">
      <c r="A189" s="1"/>
      <c r="B189" s="3" t="s">
        <v>1026</v>
      </c>
      <c r="C189" s="3" t="s">
        <v>1027</v>
      </c>
      <c r="D189" s="3" t="s">
        <v>1028</v>
      </c>
      <c r="E189" s="3" t="s">
        <v>46</v>
      </c>
      <c r="F189" s="3" t="s">
        <v>37</v>
      </c>
      <c r="G189" s="3" t="s">
        <v>1029</v>
      </c>
      <c r="H189" s="3"/>
      <c r="I189" s="3" t="s">
        <v>1030</v>
      </c>
      <c r="J189" s="3" t="s">
        <v>1031</v>
      </c>
      <c r="K189" s="3"/>
      <c r="L189" s="3"/>
      <c r="M189" s="3"/>
      <c r="N189" s="3" t="s">
        <v>115</v>
      </c>
      <c r="O189" s="3" t="s">
        <v>100</v>
      </c>
      <c r="P189" s="3" t="s">
        <v>1032</v>
      </c>
    </row>
    <row r="190" customFormat="false" ht="14.25" hidden="false" customHeight="true" outlineLevel="0" collapsed="false">
      <c r="B190" s="3" t="s">
        <v>1033</v>
      </c>
      <c r="C190" s="3" t="s">
        <v>1034</v>
      </c>
      <c r="D190" s="3" t="s">
        <v>200</v>
      </c>
      <c r="E190" s="3" t="s">
        <v>46</v>
      </c>
      <c r="F190" s="3" t="s">
        <v>55</v>
      </c>
      <c r="G190" s="3" t="s">
        <v>1035</v>
      </c>
      <c r="H190" s="3"/>
      <c r="I190" s="3"/>
      <c r="J190" s="3"/>
      <c r="K190" s="3"/>
      <c r="L190" s="3"/>
      <c r="M190" s="3" t="s">
        <v>52</v>
      </c>
      <c r="N190" s="3" t="s">
        <v>23</v>
      </c>
      <c r="O190" s="3" t="s">
        <v>24</v>
      </c>
      <c r="P190" s="3"/>
    </row>
    <row r="191" customFormat="false" ht="14.25" hidden="false" customHeight="true" outlineLevel="0" collapsed="false">
      <c r="B191" s="3" t="s">
        <v>1036</v>
      </c>
      <c r="C191" s="3" t="s">
        <v>1034</v>
      </c>
      <c r="D191" s="3"/>
      <c r="E191" s="3" t="s">
        <v>46</v>
      </c>
      <c r="F191" s="3" t="s">
        <v>111</v>
      </c>
      <c r="G191" s="3" t="s">
        <v>1037</v>
      </c>
      <c r="H191" s="3" t="s">
        <v>113</v>
      </c>
      <c r="I191" s="3"/>
      <c r="J191" s="3"/>
      <c r="K191" s="3" t="s">
        <v>1038</v>
      </c>
      <c r="L191" s="3" t="s">
        <v>1039</v>
      </c>
      <c r="M191" s="3" t="s">
        <v>52</v>
      </c>
      <c r="N191" s="3" t="s">
        <v>41</v>
      </c>
      <c r="O191" s="3" t="s">
        <v>42</v>
      </c>
      <c r="P191" s="3" t="s">
        <v>1040</v>
      </c>
    </row>
    <row r="192" customFormat="false" ht="14.25" hidden="false" customHeight="true" outlineLevel="0" collapsed="false">
      <c r="B192" s="3" t="s">
        <v>1033</v>
      </c>
      <c r="C192" s="3" t="s">
        <v>1034</v>
      </c>
      <c r="D192" s="3"/>
      <c r="E192" s="3" t="s">
        <v>46</v>
      </c>
      <c r="F192" s="3" t="s">
        <v>47</v>
      </c>
      <c r="G192" s="3" t="s">
        <v>1041</v>
      </c>
      <c r="H192" s="3" t="s">
        <v>74</v>
      </c>
      <c r="I192" s="3"/>
      <c r="J192" s="3" t="s">
        <v>1042</v>
      </c>
      <c r="K192" s="3"/>
      <c r="L192" s="3" t="s">
        <v>205</v>
      </c>
      <c r="M192" s="3" t="s">
        <v>52</v>
      </c>
      <c r="N192" s="3" t="s">
        <v>23</v>
      </c>
      <c r="O192" s="3" t="s">
        <v>24</v>
      </c>
      <c r="P192" s="3"/>
    </row>
    <row r="193" customFormat="false" ht="14.25" hidden="false" customHeight="true" outlineLevel="0" collapsed="false">
      <c r="B193" s="3" t="s">
        <v>1043</v>
      </c>
      <c r="C193" s="3" t="s">
        <v>1044</v>
      </c>
      <c r="D193" s="3" t="s">
        <v>1045</v>
      </c>
      <c r="E193" s="3" t="s">
        <v>1046</v>
      </c>
      <c r="F193" s="3" t="s">
        <v>55</v>
      </c>
      <c r="G193" s="3" t="s">
        <v>1047</v>
      </c>
      <c r="H193" s="3"/>
      <c r="I193" s="3"/>
      <c r="J193" s="3"/>
      <c r="K193" s="3"/>
      <c r="L193" s="3"/>
      <c r="M193" s="3" t="s">
        <v>52</v>
      </c>
      <c r="N193" s="3" t="s">
        <v>41</v>
      </c>
      <c r="O193" s="3" t="s">
        <v>42</v>
      </c>
      <c r="P193" s="3" t="s">
        <v>1048</v>
      </c>
    </row>
    <row r="194" customFormat="false" ht="14.25" hidden="false" customHeight="true" outlineLevel="0" collapsed="false">
      <c r="B194" s="3" t="s">
        <v>1049</v>
      </c>
      <c r="C194" s="3" t="s">
        <v>1050</v>
      </c>
      <c r="D194" s="3" t="s">
        <v>1051</v>
      </c>
      <c r="E194" s="3" t="s">
        <v>1006</v>
      </c>
      <c r="F194" s="3" t="s">
        <v>55</v>
      </c>
      <c r="G194" s="3" t="s">
        <v>1052</v>
      </c>
      <c r="H194" s="3"/>
      <c r="I194" s="3"/>
      <c r="J194" s="3"/>
      <c r="K194" s="3"/>
      <c r="L194" s="3"/>
      <c r="M194" s="3" t="s">
        <v>52</v>
      </c>
      <c r="N194" s="3" t="s">
        <v>41</v>
      </c>
      <c r="O194" s="3" t="s">
        <v>42</v>
      </c>
      <c r="P194" s="3" t="s">
        <v>1053</v>
      </c>
    </row>
    <row r="195" customFormat="false" ht="14.25" hidden="false" customHeight="true" outlineLevel="0" collapsed="false">
      <c r="B195" s="3" t="s">
        <v>1054</v>
      </c>
      <c r="C195" s="3" t="s">
        <v>1055</v>
      </c>
      <c r="D195" s="3" t="s">
        <v>1056</v>
      </c>
      <c r="E195" s="3" t="s">
        <v>64</v>
      </c>
      <c r="F195" s="3" t="s">
        <v>37</v>
      </c>
      <c r="G195" s="3" t="s">
        <v>1057</v>
      </c>
      <c r="H195" s="3"/>
      <c r="I195" s="3" t="s">
        <v>1058</v>
      </c>
      <c r="J195" s="3" t="s">
        <v>1059</v>
      </c>
      <c r="K195" s="3"/>
      <c r="L195" s="3"/>
      <c r="M195" s="3"/>
      <c r="N195" s="3" t="s">
        <v>41</v>
      </c>
      <c r="O195" s="3" t="s">
        <v>42</v>
      </c>
      <c r="P195" s="3" t="s">
        <v>1060</v>
      </c>
    </row>
    <row r="196" customFormat="false" ht="14.25" hidden="false" customHeight="true" outlineLevel="0" collapsed="false">
      <c r="B196" s="3" t="s">
        <v>1061</v>
      </c>
      <c r="C196" s="3" t="s">
        <v>1062</v>
      </c>
      <c r="D196" s="3" t="s">
        <v>1063</v>
      </c>
      <c r="E196" s="3" t="s">
        <v>162</v>
      </c>
      <c r="F196" s="3" t="s">
        <v>55</v>
      </c>
      <c r="G196" s="3" t="s">
        <v>1064</v>
      </c>
      <c r="H196" s="3"/>
      <c r="I196" s="3"/>
      <c r="J196" s="3"/>
      <c r="K196" s="3"/>
      <c r="L196" s="3"/>
      <c r="M196" s="3" t="s">
        <v>52</v>
      </c>
      <c r="N196" s="3" t="s">
        <v>41</v>
      </c>
      <c r="O196" s="3" t="s">
        <v>42</v>
      </c>
      <c r="P196" s="3" t="s">
        <v>1065</v>
      </c>
    </row>
    <row r="197" customFormat="false" ht="14.25" hidden="false" customHeight="true" outlineLevel="0" collapsed="false">
      <c r="B197" s="3" t="s">
        <v>1066</v>
      </c>
      <c r="C197" s="3" t="s">
        <v>1067</v>
      </c>
      <c r="D197" s="3" t="s">
        <v>200</v>
      </c>
      <c r="E197" s="3" t="s">
        <v>154</v>
      </c>
      <c r="F197" s="3" t="s">
        <v>47</v>
      </c>
      <c r="G197" s="3" t="s">
        <v>1068</v>
      </c>
      <c r="H197" s="3" t="s">
        <v>74</v>
      </c>
      <c r="I197" s="3" t="s">
        <v>1069</v>
      </c>
      <c r="J197" s="3" t="s">
        <v>1070</v>
      </c>
      <c r="K197" s="3"/>
      <c r="L197" s="3" t="s">
        <v>205</v>
      </c>
      <c r="M197" s="3" t="s">
        <v>52</v>
      </c>
      <c r="N197" s="3" t="s">
        <v>274</v>
      </c>
      <c r="O197" s="3" t="s">
        <v>24</v>
      </c>
      <c r="P197" s="3"/>
    </row>
    <row r="198" customFormat="false" ht="14.25" hidden="false" customHeight="true" outlineLevel="0" collapsed="false">
      <c r="A198" s="1"/>
      <c r="B198" s="3" t="s">
        <v>1066</v>
      </c>
      <c r="C198" s="3" t="s">
        <v>1071</v>
      </c>
      <c r="D198" s="3" t="s">
        <v>200</v>
      </c>
      <c r="E198" s="3" t="s">
        <v>154</v>
      </c>
      <c r="F198" s="3" t="s">
        <v>55</v>
      </c>
      <c r="G198" s="3" t="s">
        <v>1072</v>
      </c>
      <c r="H198" s="3"/>
      <c r="I198" s="3"/>
      <c r="J198" s="3"/>
      <c r="K198" s="3"/>
      <c r="L198" s="3"/>
      <c r="M198" s="3" t="s">
        <v>52</v>
      </c>
      <c r="N198" s="3" t="s">
        <v>115</v>
      </c>
      <c r="O198" s="3" t="s">
        <v>100</v>
      </c>
      <c r="P198" s="3" t="s">
        <v>1073</v>
      </c>
    </row>
    <row r="199" customFormat="false" ht="14.25" hidden="false" customHeight="true" outlineLevel="0" collapsed="false">
      <c r="B199" s="3" t="s">
        <v>1074</v>
      </c>
      <c r="C199" s="3" t="s">
        <v>1075</v>
      </c>
      <c r="D199" s="3"/>
      <c r="E199" s="3" t="s">
        <v>1076</v>
      </c>
      <c r="F199" s="3" t="s">
        <v>18</v>
      </c>
      <c r="G199" s="3" t="s">
        <v>19</v>
      </c>
      <c r="H199" s="3"/>
      <c r="I199" s="3" t="s">
        <v>1077</v>
      </c>
      <c r="J199" s="3" t="s">
        <v>1078</v>
      </c>
      <c r="K199" s="3"/>
      <c r="L199" s="3" t="s">
        <v>22</v>
      </c>
      <c r="M199" s="3"/>
      <c r="N199" s="3" t="s">
        <v>41</v>
      </c>
      <c r="O199" s="3" t="s">
        <v>42</v>
      </c>
      <c r="P199" s="3" t="s">
        <v>187</v>
      </c>
    </row>
    <row r="200" customFormat="false" ht="14.25" hidden="false" customHeight="true" outlineLevel="0" collapsed="false">
      <c r="B200" s="3" t="s">
        <v>1079</v>
      </c>
      <c r="C200" s="3" t="s">
        <v>1080</v>
      </c>
      <c r="D200" s="3" t="s">
        <v>1081</v>
      </c>
      <c r="E200" s="3" t="s">
        <v>91</v>
      </c>
      <c r="F200" s="3" t="s">
        <v>37</v>
      </c>
      <c r="G200" s="3" t="s">
        <v>1082</v>
      </c>
      <c r="H200" s="3"/>
      <c r="I200" s="3" t="s">
        <v>1083</v>
      </c>
      <c r="J200" s="3" t="s">
        <v>1084</v>
      </c>
      <c r="K200" s="3"/>
      <c r="L200" s="3"/>
      <c r="M200" s="3"/>
      <c r="N200" s="3" t="s">
        <v>41</v>
      </c>
      <c r="O200" s="3" t="s">
        <v>42</v>
      </c>
      <c r="P200" s="3" t="s">
        <v>1085</v>
      </c>
    </row>
    <row r="201" customFormat="false" ht="14.25" hidden="false" customHeight="true" outlineLevel="0" collapsed="false">
      <c r="B201" s="3" t="s">
        <v>1086</v>
      </c>
      <c r="C201" s="3" t="s">
        <v>1087</v>
      </c>
      <c r="D201" s="3" t="s">
        <v>1088</v>
      </c>
      <c r="E201" s="3" t="s">
        <v>552</v>
      </c>
      <c r="F201" s="3" t="s">
        <v>55</v>
      </c>
      <c r="G201" s="3" t="s">
        <v>1089</v>
      </c>
      <c r="H201" s="3"/>
      <c r="I201" s="3"/>
      <c r="J201" s="3" t="s">
        <v>1090</v>
      </c>
      <c r="K201" s="3"/>
      <c r="L201" s="3"/>
      <c r="M201" s="3" t="s">
        <v>52</v>
      </c>
      <c r="N201" s="3" t="s">
        <v>41</v>
      </c>
      <c r="O201" s="3" t="s">
        <v>24</v>
      </c>
      <c r="P201" s="3"/>
    </row>
    <row r="202" customFormat="false" ht="14.25" hidden="false" customHeight="true" outlineLevel="0" collapsed="false">
      <c r="B202" s="3" t="s">
        <v>1086</v>
      </c>
      <c r="C202" s="3" t="s">
        <v>1091</v>
      </c>
      <c r="D202" s="3" t="s">
        <v>1088</v>
      </c>
      <c r="E202" s="3" t="s">
        <v>552</v>
      </c>
      <c r="F202" s="3" t="s">
        <v>47</v>
      </c>
      <c r="G202" s="3" t="s">
        <v>1092</v>
      </c>
      <c r="H202" s="3" t="s">
        <v>300</v>
      </c>
      <c r="I202" s="3" t="s">
        <v>1093</v>
      </c>
      <c r="J202" s="3" t="s">
        <v>1094</v>
      </c>
      <c r="K202" s="3"/>
      <c r="L202" s="3" t="s">
        <v>98</v>
      </c>
      <c r="M202" s="3" t="s">
        <v>52</v>
      </c>
      <c r="N202" s="3" t="s">
        <v>23</v>
      </c>
      <c r="O202" s="3" t="s">
        <v>42</v>
      </c>
      <c r="P202" s="3" t="s">
        <v>132</v>
      </c>
    </row>
    <row r="203" customFormat="false" ht="14.25" hidden="false" customHeight="true" outlineLevel="0" collapsed="false">
      <c r="B203" s="3" t="s">
        <v>1095</v>
      </c>
      <c r="C203" s="3" t="s">
        <v>1096</v>
      </c>
      <c r="D203" s="3" t="s">
        <v>1097</v>
      </c>
      <c r="E203" s="3" t="s">
        <v>552</v>
      </c>
      <c r="F203" s="3" t="s">
        <v>37</v>
      </c>
      <c r="G203" s="3" t="s">
        <v>1098</v>
      </c>
      <c r="H203" s="3"/>
      <c r="I203" s="3" t="s">
        <v>1099</v>
      </c>
      <c r="J203" s="3" t="s">
        <v>1100</v>
      </c>
      <c r="K203" s="3"/>
      <c r="L203" s="3"/>
      <c r="M203" s="3"/>
      <c r="N203" s="3" t="s">
        <v>41</v>
      </c>
      <c r="O203" s="3" t="s">
        <v>42</v>
      </c>
      <c r="P203" s="3" t="s">
        <v>1101</v>
      </c>
    </row>
    <row r="204" customFormat="false" ht="14.25" hidden="false" customHeight="true" outlineLevel="0" collapsed="false">
      <c r="B204" s="3" t="s">
        <v>1102</v>
      </c>
      <c r="C204" s="3" t="s">
        <v>1103</v>
      </c>
      <c r="D204" s="3" t="s">
        <v>1104</v>
      </c>
      <c r="E204" s="3" t="s">
        <v>64</v>
      </c>
      <c r="F204" s="3" t="s">
        <v>55</v>
      </c>
      <c r="G204" s="3" t="s">
        <v>1105</v>
      </c>
      <c r="H204" s="3"/>
      <c r="I204" s="3"/>
      <c r="J204" s="3" t="s">
        <v>1106</v>
      </c>
      <c r="K204" s="3"/>
      <c r="L204" s="3"/>
      <c r="M204" s="3" t="s">
        <v>52</v>
      </c>
      <c r="N204" s="3" t="s">
        <v>23</v>
      </c>
      <c r="O204" s="3" t="s">
        <v>42</v>
      </c>
      <c r="P204" s="3"/>
    </row>
    <row r="205" customFormat="false" ht="14.25" hidden="false" customHeight="true" outlineLevel="0" collapsed="false">
      <c r="B205" s="3" t="s">
        <v>1102</v>
      </c>
      <c r="C205" s="3" t="s">
        <v>1107</v>
      </c>
      <c r="D205" s="3" t="s">
        <v>1104</v>
      </c>
      <c r="E205" s="3" t="s">
        <v>64</v>
      </c>
      <c r="F205" s="3" t="s">
        <v>47</v>
      </c>
      <c r="G205" s="3" t="s">
        <v>1108</v>
      </c>
      <c r="H205" s="3" t="s">
        <v>300</v>
      </c>
      <c r="I205" s="3" t="s">
        <v>1109</v>
      </c>
      <c r="J205" s="3" t="s">
        <v>1110</v>
      </c>
      <c r="K205" s="3"/>
      <c r="L205" s="3" t="s">
        <v>51</v>
      </c>
      <c r="M205" s="3" t="s">
        <v>52</v>
      </c>
      <c r="N205" s="3" t="s">
        <v>41</v>
      </c>
      <c r="O205" s="3" t="s">
        <v>24</v>
      </c>
      <c r="P205" s="3"/>
    </row>
    <row r="206" customFormat="false" ht="14.25" hidden="false" customHeight="true" outlineLevel="0" collapsed="false">
      <c r="A206" s="1"/>
      <c r="B206" s="3" t="s">
        <v>1111</v>
      </c>
      <c r="C206" s="3" t="s">
        <v>1112</v>
      </c>
      <c r="D206" s="3" t="s">
        <v>1113</v>
      </c>
      <c r="E206" s="3" t="s">
        <v>234</v>
      </c>
      <c r="F206" s="3" t="s">
        <v>55</v>
      </c>
      <c r="G206" s="3" t="s">
        <v>1114</v>
      </c>
      <c r="H206" s="3"/>
      <c r="I206" s="3"/>
      <c r="J206" s="3" t="s">
        <v>1115</v>
      </c>
      <c r="K206" s="3"/>
      <c r="L206" s="3"/>
      <c r="M206" s="3" t="s">
        <v>52</v>
      </c>
      <c r="N206" s="3" t="s">
        <v>115</v>
      </c>
      <c r="O206" s="3" t="s">
        <v>100</v>
      </c>
      <c r="P206" s="3" t="s">
        <v>1116</v>
      </c>
    </row>
    <row r="207" customFormat="false" ht="14.25" hidden="false" customHeight="true" outlineLevel="0" collapsed="false">
      <c r="B207" s="3" t="s">
        <v>1111</v>
      </c>
      <c r="C207" s="3" t="s">
        <v>1117</v>
      </c>
      <c r="D207" s="3"/>
      <c r="E207" s="3" t="s">
        <v>234</v>
      </c>
      <c r="F207" s="3" t="s">
        <v>47</v>
      </c>
      <c r="G207" s="3" t="s">
        <v>1118</v>
      </c>
      <c r="H207" s="3" t="s">
        <v>74</v>
      </c>
      <c r="I207" s="3" t="s">
        <v>1119</v>
      </c>
      <c r="J207" s="3" t="s">
        <v>1120</v>
      </c>
      <c r="K207" s="3"/>
      <c r="L207" s="3" t="s">
        <v>98</v>
      </c>
      <c r="M207" s="3" t="s">
        <v>52</v>
      </c>
      <c r="N207" s="3" t="s">
        <v>23</v>
      </c>
      <c r="O207" s="3" t="s">
        <v>24</v>
      </c>
      <c r="P207" s="3"/>
    </row>
    <row r="208" customFormat="false" ht="14.25" hidden="false" customHeight="true" outlineLevel="0" collapsed="false">
      <c r="B208" s="3" t="s">
        <v>1121</v>
      </c>
      <c r="C208" s="3" t="s">
        <v>1122</v>
      </c>
      <c r="D208" s="3" t="s">
        <v>169</v>
      </c>
      <c r="E208" s="3" t="s">
        <v>17</v>
      </c>
      <c r="F208" s="3" t="s">
        <v>37</v>
      </c>
      <c r="G208" s="3" t="s">
        <v>1123</v>
      </c>
      <c r="H208" s="3"/>
      <c r="I208" s="3" t="s">
        <v>1124</v>
      </c>
      <c r="J208" s="3" t="s">
        <v>1125</v>
      </c>
      <c r="K208" s="3"/>
      <c r="L208" s="3"/>
      <c r="M208" s="3"/>
      <c r="N208" s="3" t="s">
        <v>41</v>
      </c>
      <c r="O208" s="3" t="s">
        <v>42</v>
      </c>
      <c r="P208" s="3" t="s">
        <v>1126</v>
      </c>
    </row>
    <row r="209" customFormat="false" ht="14.25" hidden="false" customHeight="true" outlineLevel="0" collapsed="false">
      <c r="B209" s="3" t="s">
        <v>1127</v>
      </c>
      <c r="C209" s="3" t="s">
        <v>1128</v>
      </c>
      <c r="D209" s="3" t="s">
        <v>1129</v>
      </c>
      <c r="E209" s="3" t="s">
        <v>1016</v>
      </c>
      <c r="F209" s="3" t="s">
        <v>55</v>
      </c>
      <c r="G209" s="3" t="s">
        <v>1130</v>
      </c>
      <c r="H209" s="3"/>
      <c r="I209" s="3"/>
      <c r="J209" s="3" t="s">
        <v>1131</v>
      </c>
      <c r="K209" s="3"/>
      <c r="L209" s="3"/>
      <c r="M209" s="3" t="s">
        <v>52</v>
      </c>
      <c r="N209" s="3" t="s">
        <v>23</v>
      </c>
      <c r="O209" s="3" t="s">
        <v>24</v>
      </c>
      <c r="P209" s="3"/>
    </row>
    <row r="210" customFormat="false" ht="14.25" hidden="false" customHeight="true" outlineLevel="0" collapsed="false">
      <c r="B210" s="3" t="s">
        <v>1127</v>
      </c>
      <c r="C210" s="3" t="s">
        <v>1128</v>
      </c>
      <c r="D210" s="3"/>
      <c r="E210" s="3" t="s">
        <v>1016</v>
      </c>
      <c r="F210" s="3" t="s">
        <v>47</v>
      </c>
      <c r="G210" s="3" t="s">
        <v>1132</v>
      </c>
      <c r="H210" s="3" t="s">
        <v>74</v>
      </c>
      <c r="I210" s="3" t="s">
        <v>1133</v>
      </c>
      <c r="J210" s="3" t="s">
        <v>1134</v>
      </c>
      <c r="K210" s="3"/>
      <c r="L210" s="3"/>
      <c r="M210" s="3" t="s">
        <v>52</v>
      </c>
      <c r="N210" s="3" t="s">
        <v>41</v>
      </c>
      <c r="O210" s="3" t="s">
        <v>42</v>
      </c>
      <c r="P210" s="3" t="s">
        <v>1135</v>
      </c>
    </row>
    <row r="211" customFormat="false" ht="14.25" hidden="false" customHeight="true" outlineLevel="0" collapsed="false">
      <c r="B211" s="3" t="s">
        <v>1136</v>
      </c>
      <c r="C211" s="3" t="s">
        <v>1137</v>
      </c>
      <c r="D211" s="3"/>
      <c r="E211" s="3" t="s">
        <v>27</v>
      </c>
      <c r="F211" s="3" t="s">
        <v>111</v>
      </c>
      <c r="G211" s="3" t="s">
        <v>1138</v>
      </c>
      <c r="H211" s="3" t="s">
        <v>113</v>
      </c>
      <c r="I211" s="3"/>
      <c r="J211" s="3"/>
      <c r="K211" s="3" t="s">
        <v>1139</v>
      </c>
      <c r="L211" s="3" t="s">
        <v>1039</v>
      </c>
      <c r="M211" s="3" t="s">
        <v>52</v>
      </c>
      <c r="N211" s="3" t="s">
        <v>274</v>
      </c>
      <c r="O211" s="3" t="s">
        <v>24</v>
      </c>
      <c r="P211" s="3"/>
    </row>
    <row r="212" customFormat="false" ht="14.25" hidden="false" customHeight="true" outlineLevel="0" collapsed="false">
      <c r="B212" s="3" t="s">
        <v>1136</v>
      </c>
      <c r="C212" s="3" t="s">
        <v>1140</v>
      </c>
      <c r="D212" s="3" t="s">
        <v>200</v>
      </c>
      <c r="E212" s="3" t="s">
        <v>27</v>
      </c>
      <c r="F212" s="3" t="s">
        <v>55</v>
      </c>
      <c r="G212" s="3" t="s">
        <v>1141</v>
      </c>
      <c r="H212" s="3"/>
      <c r="I212" s="3"/>
      <c r="J212" s="3"/>
      <c r="K212" s="3"/>
      <c r="L212" s="3"/>
      <c r="M212" s="3" t="s">
        <v>52</v>
      </c>
      <c r="N212" s="3" t="s">
        <v>23</v>
      </c>
      <c r="O212" s="3" t="s">
        <v>24</v>
      </c>
      <c r="P212" s="3"/>
    </row>
    <row r="213" customFormat="false" ht="14.25" hidden="false" customHeight="true" outlineLevel="0" collapsed="false">
      <c r="A213" s="1"/>
      <c r="B213" s="3" t="s">
        <v>1136</v>
      </c>
      <c r="C213" s="3" t="s">
        <v>1142</v>
      </c>
      <c r="D213" s="3" t="s">
        <v>200</v>
      </c>
      <c r="E213" s="3" t="s">
        <v>27</v>
      </c>
      <c r="F213" s="3" t="s">
        <v>47</v>
      </c>
      <c r="G213" s="3" t="s">
        <v>1138</v>
      </c>
      <c r="H213" s="3" t="s">
        <v>74</v>
      </c>
      <c r="I213" s="3"/>
      <c r="J213" s="3" t="s">
        <v>1143</v>
      </c>
      <c r="K213" s="3"/>
      <c r="L213" s="3" t="s">
        <v>517</v>
      </c>
      <c r="M213" s="3" t="s">
        <v>52</v>
      </c>
      <c r="N213" s="3" t="s">
        <v>274</v>
      </c>
      <c r="O213" s="3" t="s">
        <v>100</v>
      </c>
      <c r="P213" s="3" t="s">
        <v>1144</v>
      </c>
    </row>
    <row r="214" customFormat="false" ht="14.25" hidden="false" customHeight="true" outlineLevel="0" collapsed="false">
      <c r="B214" s="3" t="s">
        <v>1145</v>
      </c>
      <c r="C214" s="3" t="s">
        <v>1146</v>
      </c>
      <c r="D214" s="3" t="s">
        <v>268</v>
      </c>
      <c r="E214" s="3" t="s">
        <v>201</v>
      </c>
      <c r="F214" s="3" t="s">
        <v>18</v>
      </c>
      <c r="G214" s="3" t="s">
        <v>1147</v>
      </c>
      <c r="H214" s="3"/>
      <c r="I214" s="3" t="s">
        <v>1148</v>
      </c>
      <c r="J214" s="3" t="s">
        <v>1149</v>
      </c>
      <c r="K214" s="3"/>
      <c r="L214" s="3"/>
      <c r="M214" s="3"/>
      <c r="N214" s="3" t="s">
        <v>41</v>
      </c>
      <c r="O214" s="3" t="s">
        <v>42</v>
      </c>
      <c r="P214" s="3" t="s">
        <v>1150</v>
      </c>
    </row>
    <row r="215" customFormat="false" ht="14.25" hidden="false" customHeight="true" outlineLevel="0" collapsed="false">
      <c r="B215" s="3" t="s">
        <v>1151</v>
      </c>
      <c r="C215" s="3" t="s">
        <v>1152</v>
      </c>
      <c r="D215" s="3" t="s">
        <v>69</v>
      </c>
      <c r="E215" s="3" t="s">
        <v>210</v>
      </c>
      <c r="F215" s="3" t="s">
        <v>55</v>
      </c>
      <c r="G215" s="3" t="s">
        <v>1153</v>
      </c>
      <c r="H215" s="3"/>
      <c r="I215" s="3"/>
      <c r="J215" s="3" t="s">
        <v>1154</v>
      </c>
      <c r="K215" s="3"/>
      <c r="L215" s="3"/>
      <c r="M215" s="3" t="s">
        <v>52</v>
      </c>
      <c r="N215" s="3" t="s">
        <v>41</v>
      </c>
      <c r="O215" s="3" t="s">
        <v>42</v>
      </c>
      <c r="P215" s="3" t="s">
        <v>1155</v>
      </c>
    </row>
    <row r="216" customFormat="false" ht="14.25" hidden="false" customHeight="true" outlineLevel="0" collapsed="false">
      <c r="B216" s="3" t="s">
        <v>1156</v>
      </c>
      <c r="C216" s="3"/>
      <c r="D216" s="3" t="s">
        <v>1157</v>
      </c>
      <c r="E216" s="3" t="s">
        <v>27</v>
      </c>
      <c r="F216" s="3" t="s">
        <v>37</v>
      </c>
      <c r="G216" s="3" t="s">
        <v>19</v>
      </c>
      <c r="H216" s="3"/>
      <c r="I216" s="3" t="s">
        <v>1158</v>
      </c>
      <c r="J216" s="3" t="s">
        <v>1159</v>
      </c>
      <c r="K216" s="3"/>
      <c r="L216" s="3"/>
      <c r="M216" s="3"/>
      <c r="N216" s="3" t="s">
        <v>41</v>
      </c>
      <c r="O216" s="3" t="s">
        <v>42</v>
      </c>
      <c r="P216" s="3" t="s">
        <v>1160</v>
      </c>
    </row>
    <row r="217" customFormat="false" ht="14.25" hidden="false" customHeight="true" outlineLevel="0" collapsed="false">
      <c r="B217" s="3" t="s">
        <v>1161</v>
      </c>
      <c r="C217" s="3" t="s">
        <v>1162</v>
      </c>
      <c r="D217" s="3" t="s">
        <v>1081</v>
      </c>
      <c r="E217" s="3" t="s">
        <v>210</v>
      </c>
      <c r="F217" s="3" t="s">
        <v>37</v>
      </c>
      <c r="G217" s="3" t="s">
        <v>1163</v>
      </c>
      <c r="H217" s="3"/>
      <c r="I217" s="3" t="s">
        <v>1164</v>
      </c>
      <c r="J217" s="3" t="s">
        <v>1165</v>
      </c>
      <c r="K217" s="3"/>
      <c r="L217" s="3"/>
      <c r="M217" s="3"/>
      <c r="N217" s="3" t="s">
        <v>41</v>
      </c>
      <c r="O217" s="3" t="s">
        <v>42</v>
      </c>
      <c r="P217" s="3" t="s">
        <v>1166</v>
      </c>
    </row>
    <row r="218" customFormat="false" ht="14.25" hidden="false" customHeight="true" outlineLevel="0" collapsed="false">
      <c r="B218" s="3" t="s">
        <v>1167</v>
      </c>
      <c r="C218" s="3" t="s">
        <v>1168</v>
      </c>
      <c r="D218" s="3"/>
      <c r="E218" s="3" t="s">
        <v>162</v>
      </c>
      <c r="F218" s="3" t="s">
        <v>47</v>
      </c>
      <c r="G218" s="3" t="s">
        <v>1169</v>
      </c>
      <c r="H218" s="3" t="s">
        <v>74</v>
      </c>
      <c r="I218" s="3" t="s">
        <v>1170</v>
      </c>
      <c r="J218" s="3" t="s">
        <v>1171</v>
      </c>
      <c r="K218" s="3"/>
      <c r="L218" s="3" t="s">
        <v>98</v>
      </c>
      <c r="M218" s="3" t="s">
        <v>52</v>
      </c>
      <c r="N218" s="3" t="s">
        <v>23</v>
      </c>
      <c r="O218" s="3" t="s">
        <v>42</v>
      </c>
      <c r="P218" s="3" t="s">
        <v>1172</v>
      </c>
    </row>
    <row r="219" customFormat="false" ht="14.25" hidden="false" customHeight="true" outlineLevel="0" collapsed="false">
      <c r="B219" s="3" t="s">
        <v>1167</v>
      </c>
      <c r="C219" s="3" t="s">
        <v>1168</v>
      </c>
      <c r="D219" s="3" t="s">
        <v>1173</v>
      </c>
      <c r="E219" s="3" t="s">
        <v>162</v>
      </c>
      <c r="F219" s="3" t="s">
        <v>55</v>
      </c>
      <c r="G219" s="3" t="s">
        <v>1174</v>
      </c>
      <c r="H219" s="3"/>
      <c r="I219" s="3"/>
      <c r="J219" s="3" t="s">
        <v>1175</v>
      </c>
      <c r="K219" s="3"/>
      <c r="L219" s="3"/>
      <c r="M219" s="3" t="s">
        <v>52</v>
      </c>
      <c r="N219" s="3" t="s">
        <v>41</v>
      </c>
      <c r="O219" s="3" t="s">
        <v>24</v>
      </c>
      <c r="P219" s="3"/>
    </row>
    <row r="220" customFormat="false" ht="14.25" hidden="false" customHeight="true" outlineLevel="0" collapsed="false">
      <c r="B220" s="3" t="s">
        <v>1167</v>
      </c>
      <c r="C220" s="3" t="s">
        <v>1168</v>
      </c>
      <c r="D220" s="3"/>
      <c r="E220" s="3" t="s">
        <v>162</v>
      </c>
      <c r="F220" s="3" t="s">
        <v>18</v>
      </c>
      <c r="G220" s="3" t="s">
        <v>19</v>
      </c>
      <c r="H220" s="3"/>
      <c r="I220" s="3" t="s">
        <v>1170</v>
      </c>
      <c r="J220" s="3" t="s">
        <v>1176</v>
      </c>
      <c r="K220" s="3"/>
      <c r="L220" s="3" t="s">
        <v>22</v>
      </c>
      <c r="M220" s="3"/>
      <c r="N220" s="3" t="s">
        <v>23</v>
      </c>
      <c r="O220" s="3" t="s">
        <v>24</v>
      </c>
      <c r="P220" s="3"/>
    </row>
    <row r="221" customFormat="false" ht="14.25" hidden="false" customHeight="true" outlineLevel="0" collapsed="false">
      <c r="B221" s="3" t="s">
        <v>1177</v>
      </c>
      <c r="C221" s="3" t="s">
        <v>1178</v>
      </c>
      <c r="D221" s="3"/>
      <c r="E221" s="3" t="s">
        <v>17</v>
      </c>
      <c r="F221" s="3" t="s">
        <v>18</v>
      </c>
      <c r="G221" s="3" t="s">
        <v>1179</v>
      </c>
      <c r="H221" s="3"/>
      <c r="I221" s="3" t="s">
        <v>1180</v>
      </c>
      <c r="J221" s="3" t="s">
        <v>1181</v>
      </c>
      <c r="K221" s="3"/>
      <c r="L221" s="3" t="s">
        <v>22</v>
      </c>
      <c r="M221" s="3"/>
      <c r="N221" s="3" t="s">
        <v>41</v>
      </c>
      <c r="O221" s="3" t="s">
        <v>42</v>
      </c>
      <c r="P221" s="3" t="s">
        <v>1182</v>
      </c>
    </row>
    <row r="222" customFormat="false" ht="14.25" hidden="false" customHeight="true" outlineLevel="0" collapsed="false">
      <c r="A222" s="1"/>
      <c r="B222" s="3" t="s">
        <v>1183</v>
      </c>
      <c r="C222" s="3" t="s">
        <v>1184</v>
      </c>
      <c r="D222" s="3"/>
      <c r="E222" s="3" t="s">
        <v>17</v>
      </c>
      <c r="F222" s="3" t="s">
        <v>18</v>
      </c>
      <c r="G222" s="3" t="s">
        <v>1185</v>
      </c>
      <c r="H222" s="3"/>
      <c r="I222" s="3" t="s">
        <v>1186</v>
      </c>
      <c r="J222" s="3" t="s">
        <v>1187</v>
      </c>
      <c r="K222" s="3"/>
      <c r="L222" s="3" t="s">
        <v>22</v>
      </c>
      <c r="M222" s="3"/>
      <c r="N222" s="3" t="s">
        <v>115</v>
      </c>
      <c r="O222" s="3" t="s">
        <v>100</v>
      </c>
      <c r="P222" s="3" t="s">
        <v>1188</v>
      </c>
    </row>
    <row r="223" customFormat="false" ht="14.25" hidden="false" customHeight="true" outlineLevel="0" collapsed="false">
      <c r="B223" s="3" t="s">
        <v>1189</v>
      </c>
      <c r="C223" s="3" t="s">
        <v>1190</v>
      </c>
      <c r="D223" s="3" t="s">
        <v>200</v>
      </c>
      <c r="E223" s="3" t="s">
        <v>135</v>
      </c>
      <c r="F223" s="3" t="s">
        <v>55</v>
      </c>
      <c r="G223" s="3" t="s">
        <v>1191</v>
      </c>
      <c r="H223" s="3"/>
      <c r="I223" s="3"/>
      <c r="J223" s="3"/>
      <c r="K223" s="3"/>
      <c r="L223" s="3"/>
      <c r="M223" s="3" t="s">
        <v>52</v>
      </c>
      <c r="N223" s="3" t="s">
        <v>23</v>
      </c>
      <c r="O223" s="3" t="s">
        <v>24</v>
      </c>
      <c r="P223" s="3"/>
    </row>
    <row r="224" customFormat="false" ht="14.25" hidden="false" customHeight="true" outlineLevel="0" collapsed="false">
      <c r="A224" s="1"/>
      <c r="B224" s="3" t="s">
        <v>1189</v>
      </c>
      <c r="C224" s="3" t="s">
        <v>1192</v>
      </c>
      <c r="D224" s="3" t="s">
        <v>200</v>
      </c>
      <c r="E224" s="3" t="s">
        <v>135</v>
      </c>
      <c r="F224" s="3" t="s">
        <v>47</v>
      </c>
      <c r="G224" s="3" t="s">
        <v>1193</v>
      </c>
      <c r="H224" s="3" t="s">
        <v>74</v>
      </c>
      <c r="I224" s="3"/>
      <c r="J224" s="3" t="s">
        <v>1194</v>
      </c>
      <c r="K224" s="3"/>
      <c r="L224" s="3" t="s">
        <v>205</v>
      </c>
      <c r="M224" s="3" t="s">
        <v>52</v>
      </c>
      <c r="N224" s="3" t="s">
        <v>350</v>
      </c>
      <c r="O224" s="3" t="s">
        <v>100</v>
      </c>
      <c r="P224" s="3"/>
    </row>
    <row r="225" customFormat="false" ht="14.25" hidden="false" customHeight="true" outlineLevel="0" collapsed="false">
      <c r="B225" s="3" t="s">
        <v>1195</v>
      </c>
      <c r="C225" s="3" t="s">
        <v>1196</v>
      </c>
      <c r="D225" s="3" t="s">
        <v>1197</v>
      </c>
      <c r="E225" s="3" t="s">
        <v>552</v>
      </c>
      <c r="F225" s="3" t="s">
        <v>55</v>
      </c>
      <c r="G225" s="3" t="s">
        <v>1198</v>
      </c>
      <c r="H225" s="3"/>
      <c r="I225" s="3"/>
      <c r="J225" s="3" t="s">
        <v>1199</v>
      </c>
      <c r="K225" s="3"/>
      <c r="L225" s="3"/>
      <c r="M225" s="3" t="s">
        <v>52</v>
      </c>
      <c r="N225" s="3" t="s">
        <v>23</v>
      </c>
      <c r="O225" s="3" t="s">
        <v>24</v>
      </c>
      <c r="P225" s="3"/>
    </row>
    <row r="226" customFormat="false" ht="14.25" hidden="false" customHeight="true" outlineLevel="0" collapsed="false">
      <c r="A226" s="1"/>
      <c r="B226" s="3" t="s">
        <v>1195</v>
      </c>
      <c r="C226" s="3" t="s">
        <v>1200</v>
      </c>
      <c r="D226" s="3"/>
      <c r="E226" s="3" t="s">
        <v>552</v>
      </c>
      <c r="F226" s="3" t="s">
        <v>47</v>
      </c>
      <c r="G226" s="3" t="s">
        <v>1201</v>
      </c>
      <c r="H226" s="3" t="s">
        <v>74</v>
      </c>
      <c r="I226" s="3" t="s">
        <v>1202</v>
      </c>
      <c r="J226" s="3" t="s">
        <v>1203</v>
      </c>
      <c r="K226" s="3"/>
      <c r="L226" s="3" t="s">
        <v>98</v>
      </c>
      <c r="M226" s="3" t="s">
        <v>52</v>
      </c>
      <c r="N226" s="3" t="s">
        <v>115</v>
      </c>
      <c r="O226" s="3" t="s">
        <v>100</v>
      </c>
      <c r="P226" s="3" t="s">
        <v>1204</v>
      </c>
    </row>
    <row r="227" customFormat="false" ht="14.25" hidden="false" customHeight="true" outlineLevel="0" collapsed="false">
      <c r="B227" s="3" t="s">
        <v>1205</v>
      </c>
      <c r="C227" s="3"/>
      <c r="D227" s="3" t="s">
        <v>1206</v>
      </c>
      <c r="E227" s="3" t="s">
        <v>993</v>
      </c>
      <c r="F227" s="3" t="s">
        <v>47</v>
      </c>
      <c r="G227" s="3" t="s">
        <v>1207</v>
      </c>
      <c r="H227" s="3" t="s">
        <v>49</v>
      </c>
      <c r="I227" s="3"/>
      <c r="J227" s="3" t="s">
        <v>1208</v>
      </c>
      <c r="K227" s="3"/>
      <c r="L227" s="3" t="s">
        <v>1209</v>
      </c>
      <c r="M227" s="3" t="s">
        <v>52</v>
      </c>
      <c r="N227" s="3" t="s">
        <v>41</v>
      </c>
      <c r="O227" s="3" t="s">
        <v>42</v>
      </c>
      <c r="P227" s="3" t="s">
        <v>1210</v>
      </c>
    </row>
    <row r="228" customFormat="false" ht="14.25" hidden="false" customHeight="true" outlineLevel="0" collapsed="false">
      <c r="B228" s="3" t="s">
        <v>1205</v>
      </c>
      <c r="C228" s="3"/>
      <c r="D228" s="3" t="s">
        <v>1206</v>
      </c>
      <c r="E228" s="3" t="s">
        <v>993</v>
      </c>
      <c r="F228" s="3" t="s">
        <v>55</v>
      </c>
      <c r="G228" s="3" t="s">
        <v>1211</v>
      </c>
      <c r="H228" s="3"/>
      <c r="I228" s="3"/>
      <c r="J228" s="3"/>
      <c r="K228" s="3"/>
      <c r="L228" s="3"/>
      <c r="M228" s="3" t="s">
        <v>52</v>
      </c>
      <c r="N228" s="3" t="s">
        <v>23</v>
      </c>
      <c r="O228" s="3" t="s">
        <v>24</v>
      </c>
      <c r="P228" s="3"/>
    </row>
    <row r="229" customFormat="false" ht="14.25" hidden="false" customHeight="true" outlineLevel="0" collapsed="false">
      <c r="B229" s="3" t="s">
        <v>1212</v>
      </c>
      <c r="C229" s="3" t="s">
        <v>1213</v>
      </c>
      <c r="D229" s="3" t="s">
        <v>254</v>
      </c>
      <c r="E229" s="3" t="s">
        <v>46</v>
      </c>
      <c r="F229" s="3" t="s">
        <v>37</v>
      </c>
      <c r="G229" s="3" t="s">
        <v>1214</v>
      </c>
      <c r="H229" s="3"/>
      <c r="I229" s="3" t="s">
        <v>1215</v>
      </c>
      <c r="J229" s="3" t="s">
        <v>1216</v>
      </c>
      <c r="K229" s="3"/>
      <c r="L229" s="3"/>
      <c r="M229" s="3"/>
      <c r="N229" s="3" t="s">
        <v>41</v>
      </c>
      <c r="O229" s="3" t="s">
        <v>42</v>
      </c>
      <c r="P229" s="3" t="s">
        <v>1217</v>
      </c>
    </row>
    <row r="230" customFormat="false" ht="14.25" hidden="false" customHeight="true" outlineLevel="0" collapsed="false">
      <c r="B230" s="3" t="s">
        <v>1218</v>
      </c>
      <c r="C230" s="3" t="s">
        <v>1219</v>
      </c>
      <c r="D230" s="3" t="s">
        <v>1220</v>
      </c>
      <c r="E230" s="3" t="s">
        <v>91</v>
      </c>
      <c r="F230" s="3" t="s">
        <v>55</v>
      </c>
      <c r="G230" s="3" t="s">
        <v>1221</v>
      </c>
      <c r="H230" s="3"/>
      <c r="I230" s="3"/>
      <c r="J230" s="3" t="s">
        <v>1222</v>
      </c>
      <c r="K230" s="3"/>
      <c r="L230" s="3"/>
      <c r="M230" s="3" t="s">
        <v>52</v>
      </c>
      <c r="N230" s="3" t="s">
        <v>41</v>
      </c>
      <c r="O230" s="3" t="s">
        <v>42</v>
      </c>
      <c r="P230" s="3" t="s">
        <v>1223</v>
      </c>
    </row>
    <row r="231" customFormat="false" ht="14.25" hidden="false" customHeight="true" outlineLevel="0" collapsed="false">
      <c r="B231" s="3" t="s">
        <v>1218</v>
      </c>
      <c r="C231" s="3" t="s">
        <v>1224</v>
      </c>
      <c r="D231" s="3"/>
      <c r="E231" s="3" t="s">
        <v>91</v>
      </c>
      <c r="F231" s="3" t="s">
        <v>47</v>
      </c>
      <c r="G231" s="3" t="s">
        <v>1225</v>
      </c>
      <c r="H231" s="3" t="s">
        <v>74</v>
      </c>
      <c r="I231" s="3" t="s">
        <v>1226</v>
      </c>
      <c r="J231" s="3" t="s">
        <v>1227</v>
      </c>
      <c r="K231" s="3"/>
      <c r="L231" s="3" t="s">
        <v>1228</v>
      </c>
      <c r="M231" s="3" t="s">
        <v>52</v>
      </c>
      <c r="N231" s="3" t="s">
        <v>23</v>
      </c>
      <c r="O231" s="3" t="s">
        <v>24</v>
      </c>
      <c r="P231" s="3"/>
    </row>
    <row r="232" customFormat="false" ht="14.25" hidden="false" customHeight="true" outlineLevel="0" collapsed="false">
      <c r="B232" s="3" t="s">
        <v>1229</v>
      </c>
      <c r="C232" s="3" t="s">
        <v>1230</v>
      </c>
      <c r="D232" s="3"/>
      <c r="E232" s="3" t="s">
        <v>552</v>
      </c>
      <c r="F232" s="3" t="s">
        <v>47</v>
      </c>
      <c r="G232" s="3" t="s">
        <v>1231</v>
      </c>
      <c r="H232" s="3" t="s">
        <v>74</v>
      </c>
      <c r="I232" s="3"/>
      <c r="J232" s="3" t="s">
        <v>1232</v>
      </c>
      <c r="K232" s="3"/>
      <c r="L232" s="3" t="s">
        <v>1233</v>
      </c>
      <c r="M232" s="3" t="s">
        <v>52</v>
      </c>
      <c r="N232" s="3" t="s">
        <v>23</v>
      </c>
      <c r="O232" s="3" t="s">
        <v>24</v>
      </c>
      <c r="P232" s="3"/>
    </row>
    <row r="233" customFormat="false" ht="14.25" hidden="false" customHeight="true" outlineLevel="0" collapsed="false">
      <c r="B233" s="3" t="s">
        <v>1229</v>
      </c>
      <c r="C233" s="3" t="s">
        <v>1230</v>
      </c>
      <c r="D233" s="3" t="s">
        <v>1234</v>
      </c>
      <c r="E233" s="3" t="s">
        <v>552</v>
      </c>
      <c r="F233" s="3" t="s">
        <v>55</v>
      </c>
      <c r="G233" s="3" t="s">
        <v>1235</v>
      </c>
      <c r="H233" s="3"/>
      <c r="I233" s="3"/>
      <c r="J233" s="3"/>
      <c r="K233" s="3"/>
      <c r="L233" s="3"/>
      <c r="M233" s="3" t="s">
        <v>52</v>
      </c>
      <c r="N233" s="3" t="s">
        <v>41</v>
      </c>
      <c r="O233" s="3" t="s">
        <v>42</v>
      </c>
      <c r="P233" s="3" t="s">
        <v>1236</v>
      </c>
    </row>
    <row r="234" customFormat="false" ht="14.25" hidden="false" customHeight="true" outlineLevel="0" collapsed="false">
      <c r="B234" s="3" t="s">
        <v>1237</v>
      </c>
      <c r="C234" s="3" t="s">
        <v>1238</v>
      </c>
      <c r="D234" s="3" t="s">
        <v>1088</v>
      </c>
      <c r="E234" s="3" t="s">
        <v>210</v>
      </c>
      <c r="F234" s="3" t="s">
        <v>18</v>
      </c>
      <c r="G234" s="3" t="s">
        <v>19</v>
      </c>
      <c r="H234" s="3"/>
      <c r="I234" s="3" t="s">
        <v>1239</v>
      </c>
      <c r="J234" s="3" t="s">
        <v>1240</v>
      </c>
      <c r="K234" s="3"/>
      <c r="L234" s="3"/>
      <c r="M234" s="3"/>
      <c r="N234" s="3" t="s">
        <v>23</v>
      </c>
      <c r="O234" s="3" t="s">
        <v>24</v>
      </c>
      <c r="P234" s="3"/>
    </row>
    <row r="235" customFormat="false" ht="14.25" hidden="false" customHeight="true" outlineLevel="0" collapsed="false">
      <c r="B235" s="3" t="s">
        <v>1241</v>
      </c>
      <c r="C235" s="3" t="s">
        <v>1242</v>
      </c>
      <c r="D235" s="3" t="s">
        <v>449</v>
      </c>
      <c r="E235" s="3" t="s">
        <v>141</v>
      </c>
      <c r="F235" s="3" t="s">
        <v>47</v>
      </c>
      <c r="G235" s="3" t="s">
        <v>1243</v>
      </c>
      <c r="H235" s="3" t="s">
        <v>300</v>
      </c>
      <c r="I235" s="3"/>
      <c r="J235" s="3" t="s">
        <v>1244</v>
      </c>
      <c r="K235" s="3"/>
      <c r="L235" s="3" t="s">
        <v>1245</v>
      </c>
      <c r="M235" s="3" t="s">
        <v>52</v>
      </c>
      <c r="N235" s="3" t="s">
        <v>23</v>
      </c>
      <c r="O235" s="3" t="s">
        <v>24</v>
      </c>
      <c r="P235" s="3"/>
    </row>
    <row r="236" customFormat="false" ht="14.25" hidden="false" customHeight="true" outlineLevel="0" collapsed="false">
      <c r="B236" s="3" t="s">
        <v>1246</v>
      </c>
      <c r="C236" s="3" t="s">
        <v>1247</v>
      </c>
      <c r="D236" s="3" t="s">
        <v>449</v>
      </c>
      <c r="E236" s="3" t="s">
        <v>141</v>
      </c>
      <c r="F236" s="3" t="s">
        <v>55</v>
      </c>
      <c r="G236" s="3" t="s">
        <v>1248</v>
      </c>
      <c r="H236" s="3"/>
      <c r="I236" s="3"/>
      <c r="J236" s="3"/>
      <c r="K236" s="3"/>
      <c r="L236" s="3"/>
      <c r="M236" s="3" t="s">
        <v>52</v>
      </c>
      <c r="N236" s="3" t="s">
        <v>41</v>
      </c>
      <c r="O236" s="3" t="s">
        <v>42</v>
      </c>
      <c r="P236" s="3" t="s">
        <v>1249</v>
      </c>
    </row>
    <row r="237" customFormat="false" ht="14.25" hidden="false" customHeight="true" outlineLevel="0" collapsed="false">
      <c r="B237" s="3" t="s">
        <v>1250</v>
      </c>
      <c r="C237" s="3" t="s">
        <v>1238</v>
      </c>
      <c r="D237" s="3" t="s">
        <v>1088</v>
      </c>
      <c r="E237" s="3" t="s">
        <v>210</v>
      </c>
      <c r="F237" s="3" t="s">
        <v>47</v>
      </c>
      <c r="G237" s="3" t="s">
        <v>1251</v>
      </c>
      <c r="H237" s="3" t="s">
        <v>300</v>
      </c>
      <c r="I237" s="3" t="s">
        <v>1239</v>
      </c>
      <c r="J237" s="3" t="s">
        <v>1252</v>
      </c>
      <c r="K237" s="3"/>
      <c r="L237" s="3" t="s">
        <v>98</v>
      </c>
      <c r="M237" s="3" t="s">
        <v>52</v>
      </c>
      <c r="N237" s="3" t="s">
        <v>23</v>
      </c>
      <c r="O237" s="3" t="s">
        <v>24</v>
      </c>
      <c r="P237" s="3"/>
    </row>
    <row r="238" customFormat="false" ht="14.25" hidden="false" customHeight="true" outlineLevel="0" collapsed="false">
      <c r="B238" s="3" t="s">
        <v>1250</v>
      </c>
      <c r="C238" s="3" t="s">
        <v>1238</v>
      </c>
      <c r="D238" s="3" t="s">
        <v>1088</v>
      </c>
      <c r="E238" s="3" t="s">
        <v>210</v>
      </c>
      <c r="F238" s="3" t="s">
        <v>55</v>
      </c>
      <c r="G238" s="3" t="s">
        <v>1253</v>
      </c>
      <c r="H238" s="3"/>
      <c r="I238" s="3"/>
      <c r="J238" s="3" t="s">
        <v>1254</v>
      </c>
      <c r="K238" s="3"/>
      <c r="L238" s="3"/>
      <c r="M238" s="3" t="s">
        <v>52</v>
      </c>
      <c r="N238" s="3" t="s">
        <v>23</v>
      </c>
      <c r="O238" s="3" t="s">
        <v>42</v>
      </c>
      <c r="P238" s="3" t="s">
        <v>1255</v>
      </c>
    </row>
    <row r="239" customFormat="false" ht="14.25" hidden="false" customHeight="true" outlineLevel="0" collapsed="false">
      <c r="B239" s="3" t="s">
        <v>1250</v>
      </c>
      <c r="C239" s="3" t="s">
        <v>1256</v>
      </c>
      <c r="D239" s="3" t="s">
        <v>1257</v>
      </c>
      <c r="E239" s="3" t="s">
        <v>210</v>
      </c>
      <c r="F239" s="3" t="s">
        <v>111</v>
      </c>
      <c r="G239" s="3" t="s">
        <v>1253</v>
      </c>
      <c r="H239" s="3" t="s">
        <v>300</v>
      </c>
      <c r="I239" s="3" t="s">
        <v>1239</v>
      </c>
      <c r="J239" s="3" t="s">
        <v>1258</v>
      </c>
      <c r="K239" s="3" t="s">
        <v>1259</v>
      </c>
      <c r="L239" s="3" t="s">
        <v>1260</v>
      </c>
      <c r="M239" s="3" t="s">
        <v>52</v>
      </c>
      <c r="N239" s="3" t="s">
        <v>41</v>
      </c>
      <c r="O239" s="3" t="s">
        <v>24</v>
      </c>
      <c r="P239" s="3"/>
    </row>
    <row r="240" customFormat="false" ht="14.25" hidden="false" customHeight="true" outlineLevel="0" collapsed="false">
      <c r="B240" s="3" t="s">
        <v>1261</v>
      </c>
      <c r="C240" s="3" t="s">
        <v>1262</v>
      </c>
      <c r="D240" s="3"/>
      <c r="E240" s="3" t="s">
        <v>210</v>
      </c>
      <c r="F240" s="3" t="s">
        <v>18</v>
      </c>
      <c r="G240" s="3" t="s">
        <v>1263</v>
      </c>
      <c r="H240" s="3"/>
      <c r="I240" s="3" t="s">
        <v>1264</v>
      </c>
      <c r="J240" s="3" t="s">
        <v>1265</v>
      </c>
      <c r="K240" s="3"/>
      <c r="L240" s="3" t="s">
        <v>22</v>
      </c>
      <c r="M240" s="3"/>
      <c r="N240" s="3" t="s">
        <v>41</v>
      </c>
      <c r="O240" s="3" t="s">
        <v>42</v>
      </c>
      <c r="P240" s="3" t="s">
        <v>1266</v>
      </c>
    </row>
    <row r="241" customFormat="false" ht="14.25" hidden="false" customHeight="true" outlineLevel="0" collapsed="false">
      <c r="B241" s="3" t="s">
        <v>1267</v>
      </c>
      <c r="C241" s="3" t="s">
        <v>1268</v>
      </c>
      <c r="D241" s="3"/>
      <c r="E241" s="3" t="s">
        <v>162</v>
      </c>
      <c r="F241" s="3" t="s">
        <v>47</v>
      </c>
      <c r="G241" s="3" t="s">
        <v>1269</v>
      </c>
      <c r="H241" s="3" t="s">
        <v>74</v>
      </c>
      <c r="I241" s="3" t="s">
        <v>1270</v>
      </c>
      <c r="J241" s="3" t="s">
        <v>1271</v>
      </c>
      <c r="K241" s="3"/>
      <c r="L241" s="3" t="s">
        <v>98</v>
      </c>
      <c r="M241" s="3" t="s">
        <v>52</v>
      </c>
      <c r="N241" s="3" t="s">
        <v>41</v>
      </c>
      <c r="O241" s="3" t="s">
        <v>42</v>
      </c>
      <c r="P241" s="3" t="s">
        <v>1272</v>
      </c>
    </row>
    <row r="242" customFormat="false" ht="14.25" hidden="false" customHeight="true" outlineLevel="0" collapsed="false">
      <c r="B242" s="3" t="s">
        <v>1273</v>
      </c>
      <c r="C242" s="3" t="s">
        <v>1274</v>
      </c>
      <c r="D242" s="3" t="s">
        <v>1275</v>
      </c>
      <c r="E242" s="3" t="s">
        <v>210</v>
      </c>
      <c r="F242" s="3" t="s">
        <v>37</v>
      </c>
      <c r="G242" s="3" t="s">
        <v>19</v>
      </c>
      <c r="H242" s="3"/>
      <c r="I242" s="3" t="s">
        <v>1276</v>
      </c>
      <c r="J242" s="3" t="s">
        <v>1277</v>
      </c>
      <c r="K242" s="3"/>
      <c r="L242" s="3"/>
      <c r="M242" s="3"/>
      <c r="N242" s="3" t="s">
        <v>41</v>
      </c>
      <c r="O242" s="3" t="s">
        <v>42</v>
      </c>
      <c r="P242" s="3" t="s">
        <v>187</v>
      </c>
    </row>
    <row r="243" customFormat="false" ht="14.25" hidden="false" customHeight="true" outlineLevel="0" collapsed="false">
      <c r="B243" s="3" t="s">
        <v>1278</v>
      </c>
      <c r="C243" s="3" t="s">
        <v>1279</v>
      </c>
      <c r="D243" s="3"/>
      <c r="E243" s="3" t="s">
        <v>459</v>
      </c>
      <c r="F243" s="3" t="s">
        <v>18</v>
      </c>
      <c r="G243" s="3" t="s">
        <v>1280</v>
      </c>
      <c r="H243" s="3"/>
      <c r="I243" s="3" t="s">
        <v>1281</v>
      </c>
      <c r="J243" s="3" t="s">
        <v>1282</v>
      </c>
      <c r="K243" s="3"/>
      <c r="L243" s="3" t="s">
        <v>22</v>
      </c>
      <c r="M243" s="3"/>
      <c r="N243" s="3" t="s">
        <v>41</v>
      </c>
      <c r="O243" s="3" t="s">
        <v>42</v>
      </c>
      <c r="P243" s="3" t="s">
        <v>1283</v>
      </c>
    </row>
    <row r="244" customFormat="false" ht="14.25" hidden="false" customHeight="true" outlineLevel="0" collapsed="false">
      <c r="B244" s="3" t="s">
        <v>1284</v>
      </c>
      <c r="C244" s="3" t="s">
        <v>1285</v>
      </c>
      <c r="D244" s="3" t="s">
        <v>45</v>
      </c>
      <c r="E244" s="3" t="s">
        <v>64</v>
      </c>
      <c r="F244" s="3" t="s">
        <v>47</v>
      </c>
      <c r="G244" s="3" t="s">
        <v>1286</v>
      </c>
      <c r="H244" s="3" t="s">
        <v>74</v>
      </c>
      <c r="I244" s="3" t="s">
        <v>1287</v>
      </c>
      <c r="J244" s="3" t="s">
        <v>1288</v>
      </c>
      <c r="K244" s="3"/>
      <c r="L244" s="3" t="s">
        <v>51</v>
      </c>
      <c r="M244" s="3" t="s">
        <v>52</v>
      </c>
      <c r="N244" s="3" t="s">
        <v>41</v>
      </c>
      <c r="O244" s="3" t="s">
        <v>42</v>
      </c>
      <c r="P244" s="3" t="s">
        <v>1289</v>
      </c>
    </row>
    <row r="245" customFormat="false" ht="14.25" hidden="false" customHeight="true" outlineLevel="0" collapsed="false">
      <c r="B245" s="3" t="s">
        <v>1290</v>
      </c>
      <c r="C245" s="3" t="s">
        <v>1291</v>
      </c>
      <c r="D245" s="3" t="s">
        <v>1292</v>
      </c>
      <c r="E245" s="3" t="s">
        <v>17</v>
      </c>
      <c r="F245" s="3" t="s">
        <v>47</v>
      </c>
      <c r="G245" s="3" t="s">
        <v>1293</v>
      </c>
      <c r="H245" s="3" t="s">
        <v>300</v>
      </c>
      <c r="I245" s="3" t="s">
        <v>1294</v>
      </c>
      <c r="J245" s="3" t="s">
        <v>1295</v>
      </c>
      <c r="K245" s="3"/>
      <c r="L245" s="3" t="s">
        <v>701</v>
      </c>
      <c r="M245" s="3" t="s">
        <v>52</v>
      </c>
      <c r="N245" s="3" t="s">
        <v>23</v>
      </c>
      <c r="O245" s="3" t="s">
        <v>24</v>
      </c>
      <c r="P245" s="3"/>
    </row>
    <row r="246" customFormat="false" ht="14.25" hidden="false" customHeight="true" outlineLevel="0" collapsed="false">
      <c r="B246" s="3" t="s">
        <v>1296</v>
      </c>
      <c r="C246" s="3" t="s">
        <v>1291</v>
      </c>
      <c r="D246" s="3" t="s">
        <v>69</v>
      </c>
      <c r="E246" s="3" t="s">
        <v>91</v>
      </c>
      <c r="F246" s="3" t="s">
        <v>55</v>
      </c>
      <c r="G246" s="3" t="s">
        <v>1297</v>
      </c>
      <c r="H246" s="3"/>
      <c r="I246" s="3"/>
      <c r="J246" s="3" t="s">
        <v>1298</v>
      </c>
      <c r="K246" s="3"/>
      <c r="L246" s="3"/>
      <c r="M246" s="3" t="s">
        <v>52</v>
      </c>
      <c r="N246" s="3" t="s">
        <v>23</v>
      </c>
      <c r="O246" s="3" t="s">
        <v>24</v>
      </c>
      <c r="P246" s="3"/>
    </row>
    <row r="247" customFormat="false" ht="14.25" hidden="false" customHeight="true" outlineLevel="0" collapsed="false">
      <c r="B247" s="3" t="s">
        <v>1290</v>
      </c>
      <c r="C247" s="3" t="s">
        <v>1291</v>
      </c>
      <c r="D247" s="3" t="s">
        <v>1292</v>
      </c>
      <c r="E247" s="3" t="s">
        <v>17</v>
      </c>
      <c r="F247" s="3" t="s">
        <v>55</v>
      </c>
      <c r="G247" s="3" t="s">
        <v>1299</v>
      </c>
      <c r="H247" s="3"/>
      <c r="I247" s="3"/>
      <c r="J247" s="3" t="s">
        <v>1300</v>
      </c>
      <c r="K247" s="3"/>
      <c r="L247" s="3"/>
      <c r="M247" s="3" t="s">
        <v>52</v>
      </c>
      <c r="N247" s="3" t="s">
        <v>41</v>
      </c>
      <c r="O247" s="3" t="s">
        <v>42</v>
      </c>
      <c r="P247" s="3" t="s">
        <v>1301</v>
      </c>
    </row>
    <row r="248" customFormat="false" ht="14.25" hidden="false" customHeight="true" outlineLevel="0" collapsed="false">
      <c r="B248" s="3" t="s">
        <v>1302</v>
      </c>
      <c r="C248" s="3" t="s">
        <v>1303</v>
      </c>
      <c r="D248" s="3" t="s">
        <v>1304</v>
      </c>
      <c r="E248" s="3" t="s">
        <v>17</v>
      </c>
      <c r="F248" s="3" t="s">
        <v>37</v>
      </c>
      <c r="G248" s="3" t="s">
        <v>1305</v>
      </c>
      <c r="H248" s="3"/>
      <c r="I248" s="3" t="s">
        <v>1306</v>
      </c>
      <c r="J248" s="3" t="s">
        <v>1307</v>
      </c>
      <c r="K248" s="3"/>
      <c r="L248" s="3"/>
      <c r="M248" s="3"/>
      <c r="N248" s="3" t="s">
        <v>41</v>
      </c>
      <c r="O248" s="3" t="s">
        <v>42</v>
      </c>
      <c r="P248" s="3" t="s">
        <v>1308</v>
      </c>
    </row>
    <row r="249" customFormat="false" ht="14.25" hidden="false" customHeight="true" outlineLevel="0" collapsed="false">
      <c r="B249" s="3" t="s">
        <v>1309</v>
      </c>
      <c r="C249" s="3" t="s">
        <v>1310</v>
      </c>
      <c r="D249" s="3"/>
      <c r="E249" s="3" t="s">
        <v>154</v>
      </c>
      <c r="F249" s="3" t="s">
        <v>47</v>
      </c>
      <c r="G249" s="3" t="s">
        <v>1311</v>
      </c>
      <c r="H249" s="3" t="s">
        <v>74</v>
      </c>
      <c r="I249" s="3" t="s">
        <v>1312</v>
      </c>
      <c r="J249" s="3" t="s">
        <v>1313</v>
      </c>
      <c r="K249" s="3"/>
      <c r="L249" s="3" t="s">
        <v>98</v>
      </c>
      <c r="M249" s="3" t="s">
        <v>52</v>
      </c>
      <c r="N249" s="3" t="s">
        <v>41</v>
      </c>
      <c r="O249" s="3" t="s">
        <v>42</v>
      </c>
      <c r="P249" s="3" t="s">
        <v>1314</v>
      </c>
    </row>
    <row r="250" customFormat="false" ht="14.25" hidden="false" customHeight="true" outlineLevel="0" collapsed="false">
      <c r="B250" s="3" t="s">
        <v>1309</v>
      </c>
      <c r="C250" s="3" t="s">
        <v>1315</v>
      </c>
      <c r="D250" s="3" t="s">
        <v>1316</v>
      </c>
      <c r="E250" s="3" t="s">
        <v>154</v>
      </c>
      <c r="F250" s="3" t="s">
        <v>55</v>
      </c>
      <c r="G250" s="3" t="s">
        <v>1317</v>
      </c>
      <c r="H250" s="3"/>
      <c r="I250" s="3"/>
      <c r="J250" s="3" t="s">
        <v>1318</v>
      </c>
      <c r="K250" s="3"/>
      <c r="L250" s="3"/>
      <c r="M250" s="3" t="s">
        <v>52</v>
      </c>
      <c r="N250" s="3" t="s">
        <v>23</v>
      </c>
      <c r="O250" s="3" t="s">
        <v>24</v>
      </c>
      <c r="P250" s="3"/>
    </row>
    <row r="251" customFormat="false" ht="14.25" hidden="false" customHeight="true" outlineLevel="0" collapsed="false">
      <c r="B251" s="3" t="s">
        <v>1319</v>
      </c>
      <c r="C251" s="3" t="s">
        <v>1320</v>
      </c>
      <c r="D251" s="3" t="s">
        <v>1321</v>
      </c>
      <c r="E251" s="3" t="s">
        <v>650</v>
      </c>
      <c r="F251" s="3" t="s">
        <v>47</v>
      </c>
      <c r="G251" s="3" t="s">
        <v>1322</v>
      </c>
      <c r="H251" s="3" t="s">
        <v>74</v>
      </c>
      <c r="I251" s="3" t="s">
        <v>1323</v>
      </c>
      <c r="J251" s="3" t="s">
        <v>1324</v>
      </c>
      <c r="K251" s="3"/>
      <c r="L251" s="3" t="s">
        <v>264</v>
      </c>
      <c r="M251" s="3" t="s">
        <v>52</v>
      </c>
      <c r="N251" s="3" t="s">
        <v>41</v>
      </c>
      <c r="O251" s="3" t="s">
        <v>42</v>
      </c>
      <c r="P251" s="3" t="s">
        <v>1325</v>
      </c>
    </row>
    <row r="252" customFormat="false" ht="14.25" hidden="false" customHeight="true" outlineLevel="0" collapsed="false">
      <c r="B252" s="3" t="s">
        <v>1326</v>
      </c>
      <c r="C252" s="3" t="s">
        <v>1327</v>
      </c>
      <c r="D252" s="3" t="s">
        <v>458</v>
      </c>
      <c r="E252" s="3" t="s">
        <v>459</v>
      </c>
      <c r="F252" s="3" t="s">
        <v>37</v>
      </c>
      <c r="G252" s="3" t="s">
        <v>1328</v>
      </c>
      <c r="H252" s="3"/>
      <c r="I252" s="3" t="s">
        <v>1329</v>
      </c>
      <c r="J252" s="3" t="s">
        <v>1330</v>
      </c>
      <c r="K252" s="3"/>
      <c r="L252" s="3"/>
      <c r="M252" s="3"/>
      <c r="N252" s="3" t="s">
        <v>41</v>
      </c>
      <c r="O252" s="3" t="s">
        <v>42</v>
      </c>
      <c r="P252" s="3" t="s">
        <v>1331</v>
      </c>
    </row>
    <row r="253" customFormat="false" ht="14.25" hidden="false" customHeight="true" outlineLevel="0" collapsed="false">
      <c r="B253" s="3" t="s">
        <v>1332</v>
      </c>
      <c r="C253" s="3" t="s">
        <v>1333</v>
      </c>
      <c r="D253" s="3" t="s">
        <v>1334</v>
      </c>
      <c r="E253" s="3" t="s">
        <v>162</v>
      </c>
      <c r="F253" s="3" t="s">
        <v>37</v>
      </c>
      <c r="G253" s="3" t="s">
        <v>1335</v>
      </c>
      <c r="H253" s="3"/>
      <c r="I253" s="3" t="s">
        <v>1336</v>
      </c>
      <c r="J253" s="3" t="s">
        <v>1337</v>
      </c>
      <c r="K253" s="3"/>
      <c r="L253" s="3"/>
      <c r="M253" s="3"/>
      <c r="N253" s="3" t="s">
        <v>41</v>
      </c>
      <c r="O253" s="3" t="s">
        <v>42</v>
      </c>
      <c r="P253" s="3" t="s">
        <v>1338</v>
      </c>
    </row>
    <row r="254" customFormat="false" ht="14.25" hidden="false" customHeight="true" outlineLevel="0" collapsed="false">
      <c r="B254" s="3" t="s">
        <v>1339</v>
      </c>
      <c r="C254" s="3" t="s">
        <v>1340</v>
      </c>
      <c r="D254" s="3" t="s">
        <v>247</v>
      </c>
      <c r="E254" s="3" t="s">
        <v>210</v>
      </c>
      <c r="F254" s="3" t="s">
        <v>37</v>
      </c>
      <c r="G254" s="3" t="s">
        <v>1341</v>
      </c>
      <c r="H254" s="3"/>
      <c r="I254" s="3" t="s">
        <v>1342</v>
      </c>
      <c r="J254" s="3" t="s">
        <v>1343</v>
      </c>
      <c r="K254" s="3"/>
      <c r="L254" s="3"/>
      <c r="M254" s="3"/>
      <c r="N254" s="3" t="s">
        <v>41</v>
      </c>
      <c r="O254" s="3" t="s">
        <v>42</v>
      </c>
      <c r="P254" s="3" t="s">
        <v>1344</v>
      </c>
    </row>
    <row r="255" customFormat="false" ht="14.25" hidden="false" customHeight="true" outlineLevel="0" collapsed="false">
      <c r="B255" s="3" t="s">
        <v>1345</v>
      </c>
      <c r="C255" s="3" t="s">
        <v>1346</v>
      </c>
      <c r="D255" s="3" t="s">
        <v>217</v>
      </c>
      <c r="E255" s="3" t="s">
        <v>552</v>
      </c>
      <c r="F255" s="3" t="s">
        <v>55</v>
      </c>
      <c r="G255" s="3" t="s">
        <v>1347</v>
      </c>
      <c r="H255" s="3"/>
      <c r="I255" s="3"/>
      <c r="J255" s="3"/>
      <c r="K255" s="3"/>
      <c r="L255" s="3"/>
      <c r="M255" s="3" t="s">
        <v>52</v>
      </c>
      <c r="N255" s="3" t="s">
        <v>41</v>
      </c>
      <c r="O255" s="3" t="s">
        <v>42</v>
      </c>
      <c r="P255" s="3" t="s">
        <v>1348</v>
      </c>
    </row>
    <row r="256" customFormat="false" ht="14.25" hidden="false" customHeight="true" outlineLevel="0" collapsed="false">
      <c r="B256" s="3" t="s">
        <v>1349</v>
      </c>
      <c r="C256" s="3" t="s">
        <v>1350</v>
      </c>
      <c r="D256" s="3"/>
      <c r="E256" s="3" t="s">
        <v>234</v>
      </c>
      <c r="F256" s="3" t="s">
        <v>18</v>
      </c>
      <c r="G256" s="3" t="s">
        <v>1351</v>
      </c>
      <c r="H256" s="3"/>
      <c r="I256" s="3" t="s">
        <v>1352</v>
      </c>
      <c r="J256" s="3" t="s">
        <v>1353</v>
      </c>
      <c r="K256" s="3"/>
      <c r="L256" s="3" t="s">
        <v>22</v>
      </c>
      <c r="M256" s="3"/>
      <c r="N256" s="3" t="s">
        <v>41</v>
      </c>
      <c r="O256" s="3" t="s">
        <v>42</v>
      </c>
      <c r="P256" s="3" t="s">
        <v>1354</v>
      </c>
    </row>
    <row r="257" customFormat="false" ht="14.25" hidden="false" customHeight="true" outlineLevel="0" collapsed="false">
      <c r="B257" s="3" t="s">
        <v>1355</v>
      </c>
      <c r="C257" s="3" t="s">
        <v>1356</v>
      </c>
      <c r="D257" s="3" t="s">
        <v>1357</v>
      </c>
      <c r="E257" s="3" t="s">
        <v>201</v>
      </c>
      <c r="F257" s="3" t="s">
        <v>37</v>
      </c>
      <c r="G257" s="3" t="s">
        <v>1358</v>
      </c>
      <c r="H257" s="3"/>
      <c r="I257" s="3" t="s">
        <v>1359</v>
      </c>
      <c r="J257" s="3" t="s">
        <v>1360</v>
      </c>
      <c r="K257" s="3"/>
      <c r="L257" s="3"/>
      <c r="M257" s="3"/>
      <c r="N257" s="3" t="s">
        <v>41</v>
      </c>
      <c r="O257" s="3" t="s">
        <v>42</v>
      </c>
      <c r="P257" s="3" t="s">
        <v>1361</v>
      </c>
    </row>
    <row r="258" customFormat="false" ht="14.25" hidden="false" customHeight="true" outlineLevel="0" collapsed="false">
      <c r="B258" s="3" t="s">
        <v>1362</v>
      </c>
      <c r="C258" s="3" t="s">
        <v>1363</v>
      </c>
      <c r="D258" s="3"/>
      <c r="E258" s="3" t="s">
        <v>162</v>
      </c>
      <c r="F258" s="3" t="s">
        <v>18</v>
      </c>
      <c r="G258" s="3" t="s">
        <v>1364</v>
      </c>
      <c r="H258" s="3"/>
      <c r="I258" s="3" t="s">
        <v>1365</v>
      </c>
      <c r="J258" s="3" t="s">
        <v>1366</v>
      </c>
      <c r="K258" s="3"/>
      <c r="L258" s="3" t="s">
        <v>22</v>
      </c>
      <c r="M258" s="3"/>
      <c r="N258" s="3" t="s">
        <v>41</v>
      </c>
      <c r="O258" s="3" t="s">
        <v>42</v>
      </c>
      <c r="P258" s="3" t="s">
        <v>1367</v>
      </c>
    </row>
    <row r="259" customFormat="false" ht="14.25" hidden="false" customHeight="true" outlineLevel="0" collapsed="false">
      <c r="B259" s="3" t="s">
        <v>1368</v>
      </c>
      <c r="C259" s="3" t="s">
        <v>1369</v>
      </c>
      <c r="D259" s="3" t="s">
        <v>169</v>
      </c>
      <c r="E259" s="3" t="s">
        <v>162</v>
      </c>
      <c r="F259" s="3" t="s">
        <v>37</v>
      </c>
      <c r="G259" s="3" t="s">
        <v>1370</v>
      </c>
      <c r="H259" s="3"/>
      <c r="I259" s="3" t="s">
        <v>1371</v>
      </c>
      <c r="J259" s="3" t="s">
        <v>1372</v>
      </c>
      <c r="K259" s="3"/>
      <c r="L259" s="3"/>
      <c r="M259" s="3"/>
      <c r="N259" s="3" t="s">
        <v>41</v>
      </c>
      <c r="O259" s="3" t="s">
        <v>42</v>
      </c>
      <c r="P259" s="3" t="s">
        <v>1373</v>
      </c>
    </row>
    <row r="260" customFormat="false" ht="14.25" hidden="false" customHeight="true" outlineLevel="0" collapsed="false">
      <c r="B260" s="3" t="s">
        <v>1374</v>
      </c>
      <c r="C260" s="3"/>
      <c r="D260" s="3"/>
      <c r="E260" s="3"/>
      <c r="F260" s="3" t="s">
        <v>18</v>
      </c>
      <c r="G260" s="3" t="s">
        <v>19</v>
      </c>
      <c r="H260" s="3"/>
      <c r="I260" s="3" t="s">
        <v>1375</v>
      </c>
      <c r="J260" s="3" t="s">
        <v>1376</v>
      </c>
      <c r="K260" s="3"/>
      <c r="L260" s="3" t="s">
        <v>22</v>
      </c>
      <c r="M260" s="3"/>
      <c r="N260" s="3" t="s">
        <v>41</v>
      </c>
      <c r="O260" s="3" t="s">
        <v>42</v>
      </c>
      <c r="P260" s="3" t="s">
        <v>187</v>
      </c>
    </row>
    <row r="261" customFormat="false" ht="14.25" hidden="false" customHeight="true" outlineLevel="0" collapsed="false">
      <c r="B261" s="3" t="s">
        <v>1377</v>
      </c>
      <c r="C261" s="3" t="s">
        <v>1378</v>
      </c>
      <c r="D261" s="3" t="s">
        <v>1379</v>
      </c>
      <c r="E261" s="3" t="s">
        <v>46</v>
      </c>
      <c r="F261" s="3" t="s">
        <v>47</v>
      </c>
      <c r="G261" s="3" t="s">
        <v>1380</v>
      </c>
      <c r="H261" s="3" t="s">
        <v>74</v>
      </c>
      <c r="I261" s="3" t="s">
        <v>1381</v>
      </c>
      <c r="J261" s="3" t="s">
        <v>1382</v>
      </c>
      <c r="K261" s="3"/>
      <c r="L261" s="3" t="s">
        <v>1383</v>
      </c>
      <c r="M261" s="3" t="s">
        <v>52</v>
      </c>
      <c r="N261" s="3" t="s">
        <v>41</v>
      </c>
      <c r="O261" s="3" t="s">
        <v>42</v>
      </c>
      <c r="P261" s="3" t="s">
        <v>1384</v>
      </c>
    </row>
    <row r="262" customFormat="false" ht="14.25" hidden="false" customHeight="true" outlineLevel="0" collapsed="false">
      <c r="B262" s="3" t="s">
        <v>1377</v>
      </c>
      <c r="C262" s="3" t="s">
        <v>1385</v>
      </c>
      <c r="D262" s="3" t="s">
        <v>1379</v>
      </c>
      <c r="E262" s="3" t="s">
        <v>46</v>
      </c>
      <c r="F262" s="3" t="s">
        <v>55</v>
      </c>
      <c r="G262" s="3" t="s">
        <v>1386</v>
      </c>
      <c r="H262" s="3"/>
      <c r="I262" s="3"/>
      <c r="J262" s="3" t="s">
        <v>1387</v>
      </c>
      <c r="K262" s="3"/>
      <c r="L262" s="3"/>
      <c r="M262" s="3" t="s">
        <v>52</v>
      </c>
      <c r="N262" s="3" t="s">
        <v>23</v>
      </c>
      <c r="O262" s="3" t="s">
        <v>24</v>
      </c>
      <c r="P262" s="3"/>
    </row>
    <row r="263" customFormat="false" ht="14.25" hidden="false" customHeight="true" outlineLevel="0" collapsed="false">
      <c r="B263" s="3" t="s">
        <v>1388</v>
      </c>
      <c r="C263" s="3" t="s">
        <v>1389</v>
      </c>
      <c r="D263" s="3" t="s">
        <v>1390</v>
      </c>
      <c r="E263" s="3" t="s">
        <v>91</v>
      </c>
      <c r="F263" s="3" t="s">
        <v>37</v>
      </c>
      <c r="G263" s="3" t="s">
        <v>1391</v>
      </c>
      <c r="H263" s="3"/>
      <c r="I263" s="3" t="s">
        <v>1392</v>
      </c>
      <c r="J263" s="3" t="s">
        <v>1393</v>
      </c>
      <c r="K263" s="3"/>
      <c r="L263" s="3"/>
      <c r="M263" s="3"/>
      <c r="N263" s="3" t="s">
        <v>41</v>
      </c>
      <c r="O263" s="3" t="s">
        <v>42</v>
      </c>
      <c r="P263" s="3" t="s">
        <v>1394</v>
      </c>
    </row>
    <row r="264" customFormat="false" ht="14.25" hidden="false" customHeight="true" outlineLevel="0" collapsed="false">
      <c r="B264" s="3" t="s">
        <v>1395</v>
      </c>
      <c r="C264" s="3" t="s">
        <v>1396</v>
      </c>
      <c r="D264" s="3" t="s">
        <v>1104</v>
      </c>
      <c r="E264" s="3" t="s">
        <v>162</v>
      </c>
      <c r="F264" s="3" t="s">
        <v>55</v>
      </c>
      <c r="G264" s="3" t="s">
        <v>1397</v>
      </c>
      <c r="H264" s="3"/>
      <c r="I264" s="3"/>
      <c r="J264" s="3" t="s">
        <v>1398</v>
      </c>
      <c r="K264" s="3"/>
      <c r="L264" s="3"/>
      <c r="M264" s="3" t="s">
        <v>52</v>
      </c>
      <c r="N264" s="3" t="s">
        <v>23</v>
      </c>
      <c r="O264" s="3" t="s">
        <v>24</v>
      </c>
      <c r="P264" s="3"/>
    </row>
    <row r="265" customFormat="false" ht="14.25" hidden="false" customHeight="true" outlineLevel="0" collapsed="false">
      <c r="B265" s="3" t="s">
        <v>1395</v>
      </c>
      <c r="C265" s="3" t="s">
        <v>1399</v>
      </c>
      <c r="D265" s="3" t="s">
        <v>1104</v>
      </c>
      <c r="E265" s="3" t="s">
        <v>162</v>
      </c>
      <c r="F265" s="3" t="s">
        <v>47</v>
      </c>
      <c r="G265" s="3" t="s">
        <v>1400</v>
      </c>
      <c r="H265" s="3" t="s">
        <v>74</v>
      </c>
      <c r="I265" s="3" t="s">
        <v>1401</v>
      </c>
      <c r="J265" s="3" t="s">
        <v>1402</v>
      </c>
      <c r="K265" s="3"/>
      <c r="L265" s="3" t="s">
        <v>51</v>
      </c>
      <c r="M265" s="3" t="s">
        <v>52</v>
      </c>
      <c r="N265" s="3" t="s">
        <v>41</v>
      </c>
      <c r="O265" s="3" t="s">
        <v>42</v>
      </c>
      <c r="P265" s="3" t="s">
        <v>1403</v>
      </c>
    </row>
    <row r="266" customFormat="false" ht="14.25" hidden="false" customHeight="true" outlineLevel="0" collapsed="false">
      <c r="B266" s="3" t="s">
        <v>1404</v>
      </c>
      <c r="C266" s="3" t="s">
        <v>1405</v>
      </c>
      <c r="D266" s="3" t="s">
        <v>1406</v>
      </c>
      <c r="E266" s="3" t="s">
        <v>46</v>
      </c>
      <c r="F266" s="3" t="s">
        <v>55</v>
      </c>
      <c r="G266" s="3" t="s">
        <v>1407</v>
      </c>
      <c r="H266" s="3"/>
      <c r="I266" s="3"/>
      <c r="J266" s="3" t="s">
        <v>1408</v>
      </c>
      <c r="K266" s="3"/>
      <c r="L266" s="3"/>
      <c r="M266" s="3" t="s">
        <v>52</v>
      </c>
      <c r="N266" s="3" t="s">
        <v>41</v>
      </c>
      <c r="O266" s="3" t="s">
        <v>42</v>
      </c>
      <c r="P266" s="3" t="s">
        <v>1409</v>
      </c>
    </row>
    <row r="267" customFormat="false" ht="14.25" hidden="false" customHeight="true" outlineLevel="0" collapsed="false">
      <c r="A267" s="1"/>
      <c r="B267" s="3" t="s">
        <v>1410</v>
      </c>
      <c r="C267" s="3" t="s">
        <v>1411</v>
      </c>
      <c r="D267" s="3" t="s">
        <v>1412</v>
      </c>
      <c r="E267" s="3" t="s">
        <v>162</v>
      </c>
      <c r="F267" s="3" t="s">
        <v>55</v>
      </c>
      <c r="G267" s="3" t="s">
        <v>1413</v>
      </c>
      <c r="H267" s="3"/>
      <c r="I267" s="3"/>
      <c r="J267" s="3" t="s">
        <v>1414</v>
      </c>
      <c r="K267" s="3"/>
      <c r="L267" s="3"/>
      <c r="M267" s="3" t="s">
        <v>52</v>
      </c>
      <c r="N267" s="3" t="s">
        <v>115</v>
      </c>
      <c r="O267" s="3" t="s">
        <v>100</v>
      </c>
      <c r="P267" s="3" t="s">
        <v>1415</v>
      </c>
    </row>
    <row r="268" customFormat="false" ht="14.25" hidden="false" customHeight="true" outlineLevel="0" collapsed="false">
      <c r="B268" s="3" t="s">
        <v>1416</v>
      </c>
      <c r="C268" s="3" t="s">
        <v>1417</v>
      </c>
      <c r="D268" s="3" t="s">
        <v>247</v>
      </c>
      <c r="E268" s="3" t="s">
        <v>552</v>
      </c>
      <c r="F268" s="3" t="s">
        <v>37</v>
      </c>
      <c r="G268" s="3" t="s">
        <v>1418</v>
      </c>
      <c r="H268" s="3"/>
      <c r="I268" s="3" t="s">
        <v>1419</v>
      </c>
      <c r="J268" s="3" t="s">
        <v>1420</v>
      </c>
      <c r="K268" s="3"/>
      <c r="L268" s="3"/>
      <c r="M268" s="3"/>
      <c r="N268" s="3" t="s">
        <v>41</v>
      </c>
      <c r="O268" s="3" t="s">
        <v>42</v>
      </c>
      <c r="P268" s="3" t="s">
        <v>1421</v>
      </c>
    </row>
    <row r="269" customFormat="false" ht="14.25" hidden="false" customHeight="true" outlineLevel="0" collapsed="false">
      <c r="B269" s="3" t="s">
        <v>1422</v>
      </c>
      <c r="C269" s="3" t="s">
        <v>1423</v>
      </c>
      <c r="D269" s="3"/>
      <c r="E269" s="3" t="s">
        <v>91</v>
      </c>
      <c r="F269" s="3" t="s">
        <v>18</v>
      </c>
      <c r="G269" s="3" t="s">
        <v>1424</v>
      </c>
      <c r="H269" s="3"/>
      <c r="I269" s="3" t="s">
        <v>1425</v>
      </c>
      <c r="J269" s="3" t="s">
        <v>1426</v>
      </c>
      <c r="K269" s="3"/>
      <c r="L269" s="3" t="s">
        <v>22</v>
      </c>
      <c r="M269" s="3"/>
      <c r="N269" s="3" t="s">
        <v>41</v>
      </c>
      <c r="O269" s="3" t="s">
        <v>42</v>
      </c>
      <c r="P269" s="3" t="s">
        <v>1427</v>
      </c>
    </row>
    <row r="270" customFormat="false" ht="14.25" hidden="false" customHeight="true" outlineLevel="0" collapsed="false">
      <c r="B270" s="3" t="s">
        <v>1428</v>
      </c>
      <c r="C270" s="3" t="s">
        <v>1429</v>
      </c>
      <c r="D270" s="3" t="s">
        <v>1390</v>
      </c>
      <c r="E270" s="3" t="s">
        <v>64</v>
      </c>
      <c r="F270" s="3" t="s">
        <v>37</v>
      </c>
      <c r="G270" s="3" t="s">
        <v>1430</v>
      </c>
      <c r="H270" s="3"/>
      <c r="I270" s="3" t="s">
        <v>1431</v>
      </c>
      <c r="J270" s="3" t="s">
        <v>1432</v>
      </c>
      <c r="K270" s="3"/>
      <c r="L270" s="3"/>
      <c r="M270" s="3"/>
      <c r="N270" s="3" t="s">
        <v>41</v>
      </c>
      <c r="O270" s="3" t="s">
        <v>42</v>
      </c>
      <c r="P270" s="3" t="s">
        <v>1433</v>
      </c>
    </row>
    <row r="271" customFormat="false" ht="14.25" hidden="false" customHeight="true" outlineLevel="0" collapsed="false">
      <c r="B271" s="3" t="s">
        <v>1434</v>
      </c>
      <c r="C271" s="3" t="s">
        <v>667</v>
      </c>
      <c r="D271" s="3"/>
      <c r="E271" s="3" t="s">
        <v>154</v>
      </c>
      <c r="F271" s="3" t="s">
        <v>18</v>
      </c>
      <c r="G271" s="3" t="s">
        <v>1435</v>
      </c>
      <c r="H271" s="3"/>
      <c r="I271" s="3" t="s">
        <v>1436</v>
      </c>
      <c r="J271" s="3" t="s">
        <v>1437</v>
      </c>
      <c r="K271" s="3"/>
      <c r="L271" s="3" t="s">
        <v>22</v>
      </c>
      <c r="M271" s="3"/>
      <c r="N271" s="3" t="s">
        <v>41</v>
      </c>
      <c r="O271" s="3" t="s">
        <v>42</v>
      </c>
      <c r="P271" s="3" t="s">
        <v>1438</v>
      </c>
    </row>
    <row r="272" customFormat="false" ht="14.25" hidden="false" customHeight="true" outlineLevel="0" collapsed="false">
      <c r="B272" s="3" t="s">
        <v>1439</v>
      </c>
      <c r="C272" s="3" t="s">
        <v>1440</v>
      </c>
      <c r="D272" s="3" t="s">
        <v>200</v>
      </c>
      <c r="E272" s="3" t="s">
        <v>135</v>
      </c>
      <c r="F272" s="3" t="s">
        <v>55</v>
      </c>
      <c r="G272" s="3" t="s">
        <v>1441</v>
      </c>
      <c r="H272" s="3"/>
      <c r="I272" s="3"/>
      <c r="J272" s="3"/>
      <c r="K272" s="3"/>
      <c r="L272" s="3"/>
      <c r="M272" s="3" t="s">
        <v>52</v>
      </c>
      <c r="N272" s="3" t="s">
        <v>274</v>
      </c>
      <c r="O272" s="3" t="s">
        <v>24</v>
      </c>
      <c r="P272" s="3"/>
    </row>
    <row r="273" customFormat="false" ht="15" hidden="false" customHeight="true" outlineLevel="0" collapsed="false">
      <c r="A273" s="1"/>
      <c r="B273" s="3" t="s">
        <v>1439</v>
      </c>
      <c r="C273" s="3" t="s">
        <v>1440</v>
      </c>
      <c r="D273" s="3" t="s">
        <v>200</v>
      </c>
      <c r="E273" s="3" t="s">
        <v>135</v>
      </c>
      <c r="F273" s="3" t="s">
        <v>47</v>
      </c>
      <c r="G273" s="3" t="s">
        <v>1442</v>
      </c>
      <c r="H273" s="3" t="s">
        <v>74</v>
      </c>
      <c r="I273" s="3"/>
      <c r="J273" s="3" t="s">
        <v>1443</v>
      </c>
      <c r="K273" s="3"/>
      <c r="L273" s="3" t="s">
        <v>205</v>
      </c>
      <c r="M273" s="3" t="s">
        <v>52</v>
      </c>
      <c r="N273" s="3" t="s">
        <v>115</v>
      </c>
      <c r="O273" s="3" t="s">
        <v>100</v>
      </c>
      <c r="P273" s="3" t="s">
        <v>1444</v>
      </c>
    </row>
    <row r="274" customFormat="false" ht="14.25" hidden="false" customHeight="true" outlineLevel="0" collapsed="false">
      <c r="B274" s="3" t="s">
        <v>1445</v>
      </c>
      <c r="C274" s="3" t="s">
        <v>1446</v>
      </c>
      <c r="D274" s="3"/>
      <c r="E274" s="3" t="s">
        <v>154</v>
      </c>
      <c r="F274" s="3" t="s">
        <v>18</v>
      </c>
      <c r="G274" s="3" t="s">
        <v>1447</v>
      </c>
      <c r="H274" s="3"/>
      <c r="I274" s="3" t="s">
        <v>1448</v>
      </c>
      <c r="J274" s="3" t="s">
        <v>1449</v>
      </c>
      <c r="K274" s="3"/>
      <c r="L274" s="3" t="s">
        <v>22</v>
      </c>
      <c r="M274" s="3"/>
      <c r="N274" s="3" t="s">
        <v>41</v>
      </c>
      <c r="O274" s="3" t="s">
        <v>42</v>
      </c>
      <c r="P274" s="3" t="s">
        <v>1450</v>
      </c>
    </row>
    <row r="275" customFormat="false" ht="14.25" hidden="false" customHeight="true" outlineLevel="0" collapsed="false">
      <c r="B275" s="3" t="s">
        <v>1451</v>
      </c>
      <c r="C275" s="3"/>
      <c r="D275" s="3"/>
      <c r="E275" s="3" t="s">
        <v>91</v>
      </c>
      <c r="F275" s="3" t="s">
        <v>37</v>
      </c>
      <c r="G275" s="3" t="s">
        <v>19</v>
      </c>
      <c r="H275" s="3"/>
      <c r="I275" s="3" t="s">
        <v>1452</v>
      </c>
      <c r="J275" s="3" t="s">
        <v>1453</v>
      </c>
      <c r="K275" s="3"/>
      <c r="L275" s="3" t="s">
        <v>801</v>
      </c>
      <c r="M275" s="3"/>
      <c r="N275" s="3" t="s">
        <v>41</v>
      </c>
      <c r="O275" s="3" t="s">
        <v>42</v>
      </c>
      <c r="P275" s="3" t="s">
        <v>187</v>
      </c>
    </row>
    <row r="276" customFormat="false" ht="14.25" hidden="false" customHeight="true" outlineLevel="0" collapsed="false">
      <c r="B276" s="3" t="s">
        <v>1454</v>
      </c>
      <c r="C276" s="3"/>
      <c r="D276" s="3" t="s">
        <v>54</v>
      </c>
      <c r="E276" s="3" t="s">
        <v>129</v>
      </c>
      <c r="F276" s="3" t="s">
        <v>55</v>
      </c>
      <c r="G276" s="3" t="s">
        <v>1455</v>
      </c>
      <c r="H276" s="3"/>
      <c r="I276" s="3"/>
      <c r="J276" s="3"/>
      <c r="K276" s="3"/>
      <c r="L276" s="3"/>
      <c r="M276" s="3" t="s">
        <v>52</v>
      </c>
      <c r="N276" s="3" t="s">
        <v>41</v>
      </c>
      <c r="O276" s="3" t="s">
        <v>42</v>
      </c>
      <c r="P276" s="3" t="s">
        <v>1456</v>
      </c>
    </row>
    <row r="277" customFormat="false" ht="14.25" hidden="false" customHeight="true" outlineLevel="0" collapsed="false">
      <c r="B277" s="3" t="s">
        <v>1454</v>
      </c>
      <c r="C277" s="3"/>
      <c r="D277" s="3" t="s">
        <v>45</v>
      </c>
      <c r="E277" s="3" t="s">
        <v>129</v>
      </c>
      <c r="F277" s="3" t="s">
        <v>47</v>
      </c>
      <c r="G277" s="3" t="s">
        <v>1457</v>
      </c>
      <c r="H277" s="3" t="s">
        <v>49</v>
      </c>
      <c r="I277" s="3"/>
      <c r="J277" s="3" t="s">
        <v>1458</v>
      </c>
      <c r="K277" s="3"/>
      <c r="L277" s="3"/>
      <c r="M277" s="3" t="s">
        <v>52</v>
      </c>
      <c r="N277" s="3" t="s">
        <v>23</v>
      </c>
      <c r="O277" s="3" t="s">
        <v>24</v>
      </c>
      <c r="P277" s="3"/>
    </row>
    <row r="278" customFormat="false" ht="14.25" hidden="false" customHeight="true" outlineLevel="0" collapsed="false">
      <c r="B278" s="3" t="s">
        <v>1459</v>
      </c>
      <c r="C278" s="3" t="s">
        <v>1460</v>
      </c>
      <c r="D278" s="3" t="s">
        <v>449</v>
      </c>
      <c r="E278" s="3" t="s">
        <v>459</v>
      </c>
      <c r="F278" s="3" t="s">
        <v>55</v>
      </c>
      <c r="G278" s="3" t="s">
        <v>1461</v>
      </c>
      <c r="H278" s="3"/>
      <c r="I278" s="3"/>
      <c r="J278" s="3"/>
      <c r="K278" s="3"/>
      <c r="L278" s="3"/>
      <c r="M278" s="3" t="s">
        <v>52</v>
      </c>
      <c r="N278" s="3" t="s">
        <v>41</v>
      </c>
      <c r="O278" s="3" t="s">
        <v>24</v>
      </c>
      <c r="P278" s="3"/>
    </row>
    <row r="279" customFormat="false" ht="14.25" hidden="false" customHeight="true" outlineLevel="0" collapsed="false">
      <c r="B279" s="3" t="s">
        <v>1459</v>
      </c>
      <c r="C279" s="3" t="s">
        <v>1460</v>
      </c>
      <c r="D279" s="3" t="s">
        <v>449</v>
      </c>
      <c r="E279" s="3" t="s">
        <v>459</v>
      </c>
      <c r="F279" s="3" t="s">
        <v>47</v>
      </c>
      <c r="G279" s="3" t="s">
        <v>1462</v>
      </c>
      <c r="H279" s="3" t="s">
        <v>300</v>
      </c>
      <c r="I279" s="3"/>
      <c r="J279" s="3" t="s">
        <v>1463</v>
      </c>
      <c r="K279" s="3"/>
      <c r="L279" s="3"/>
      <c r="M279" s="3" t="s">
        <v>52</v>
      </c>
      <c r="N279" s="3" t="s">
        <v>23</v>
      </c>
      <c r="O279" s="3" t="s">
        <v>42</v>
      </c>
      <c r="P279" s="3" t="s">
        <v>1464</v>
      </c>
    </row>
    <row r="280" customFormat="false" ht="14.25" hidden="false" customHeight="true" outlineLevel="0" collapsed="false">
      <c r="B280" s="3" t="s">
        <v>1465</v>
      </c>
      <c r="C280" s="3" t="s">
        <v>1466</v>
      </c>
      <c r="D280" s="3"/>
      <c r="E280" s="3" t="s">
        <v>46</v>
      </c>
      <c r="F280" s="3" t="s">
        <v>18</v>
      </c>
      <c r="G280" s="3" t="s">
        <v>19</v>
      </c>
      <c r="H280" s="3"/>
      <c r="I280" s="3" t="s">
        <v>1467</v>
      </c>
      <c r="J280" s="3" t="s">
        <v>1468</v>
      </c>
      <c r="K280" s="3"/>
      <c r="L280" s="3" t="s">
        <v>22</v>
      </c>
      <c r="M280" s="3"/>
      <c r="N280" s="3" t="s">
        <v>41</v>
      </c>
      <c r="O280" s="3" t="s">
        <v>42</v>
      </c>
      <c r="P280" s="3" t="s">
        <v>187</v>
      </c>
    </row>
    <row r="281" customFormat="false" ht="14.25" hidden="false" customHeight="true" outlineLevel="0" collapsed="false">
      <c r="B281" s="3" t="s">
        <v>1469</v>
      </c>
      <c r="C281" s="3" t="s">
        <v>1470</v>
      </c>
      <c r="D281" s="3" t="s">
        <v>1471</v>
      </c>
      <c r="E281" s="3" t="s">
        <v>27</v>
      </c>
      <c r="F281" s="3" t="s">
        <v>37</v>
      </c>
      <c r="G281" s="3" t="s">
        <v>1472</v>
      </c>
      <c r="H281" s="3"/>
      <c r="I281" s="3" t="s">
        <v>1473</v>
      </c>
      <c r="J281" s="3" t="s">
        <v>1474</v>
      </c>
      <c r="K281" s="3"/>
      <c r="L281" s="3"/>
      <c r="M281" s="3"/>
      <c r="N281" s="3" t="s">
        <v>41</v>
      </c>
      <c r="O281" s="3" t="s">
        <v>42</v>
      </c>
      <c r="P281" s="3" t="s">
        <v>1475</v>
      </c>
    </row>
    <row r="282" customFormat="false" ht="14.25" hidden="false" customHeight="true" outlineLevel="0" collapsed="false">
      <c r="A282" s="1"/>
      <c r="B282" s="3" t="s">
        <v>1476</v>
      </c>
      <c r="C282" s="3" t="s">
        <v>1477</v>
      </c>
      <c r="D282" s="3" t="s">
        <v>200</v>
      </c>
      <c r="E282" s="3" t="s">
        <v>64</v>
      </c>
      <c r="F282" s="3" t="s">
        <v>55</v>
      </c>
      <c r="G282" s="3" t="s">
        <v>1478</v>
      </c>
      <c r="H282" s="3"/>
      <c r="I282" s="3"/>
      <c r="J282" s="3"/>
      <c r="K282" s="3"/>
      <c r="L282" s="3"/>
      <c r="M282" s="3" t="s">
        <v>52</v>
      </c>
      <c r="N282" s="3" t="s">
        <v>115</v>
      </c>
      <c r="O282" s="3" t="s">
        <v>100</v>
      </c>
      <c r="P282" s="3" t="s">
        <v>1479</v>
      </c>
    </row>
    <row r="283" customFormat="false" ht="14.25" hidden="false" customHeight="true" outlineLevel="0" collapsed="false">
      <c r="B283" s="3" t="s">
        <v>1476</v>
      </c>
      <c r="C283" s="3" t="s">
        <v>1142</v>
      </c>
      <c r="D283" s="3" t="s">
        <v>200</v>
      </c>
      <c r="E283" s="3" t="s">
        <v>64</v>
      </c>
      <c r="F283" s="3" t="s">
        <v>47</v>
      </c>
      <c r="G283" s="3" t="s">
        <v>1480</v>
      </c>
      <c r="H283" s="3" t="s">
        <v>74</v>
      </c>
      <c r="I283" s="3"/>
      <c r="J283" s="3" t="s">
        <v>1481</v>
      </c>
      <c r="K283" s="3"/>
      <c r="L283" s="3" t="s">
        <v>205</v>
      </c>
      <c r="M283" s="3" t="s">
        <v>52</v>
      </c>
      <c r="N283" s="3" t="s">
        <v>41</v>
      </c>
      <c r="O283" s="3" t="s">
        <v>24</v>
      </c>
      <c r="P283" s="3"/>
    </row>
    <row r="284" customFormat="false" ht="14.25" hidden="false" customHeight="true" outlineLevel="0" collapsed="false">
      <c r="B284" s="3" t="s">
        <v>1482</v>
      </c>
      <c r="C284" s="3" t="s">
        <v>1483</v>
      </c>
      <c r="D284" s="3" t="s">
        <v>1484</v>
      </c>
      <c r="E284" s="3" t="s">
        <v>135</v>
      </c>
      <c r="F284" s="3" t="s">
        <v>55</v>
      </c>
      <c r="G284" s="3" t="s">
        <v>1485</v>
      </c>
      <c r="H284" s="3"/>
      <c r="I284" s="3"/>
      <c r="J284" s="3"/>
      <c r="K284" s="3"/>
      <c r="L284" s="3"/>
      <c r="M284" s="3" t="s">
        <v>52</v>
      </c>
      <c r="N284" s="3" t="s">
        <v>23</v>
      </c>
      <c r="O284" s="3" t="s">
        <v>24</v>
      </c>
      <c r="P284" s="3"/>
    </row>
    <row r="285" customFormat="false" ht="14.25" hidden="false" customHeight="true" outlineLevel="0" collapsed="false">
      <c r="A285" s="1"/>
      <c r="B285" s="3" t="s">
        <v>1482</v>
      </c>
      <c r="C285" s="3" t="s">
        <v>1486</v>
      </c>
      <c r="D285" s="3" t="s">
        <v>1484</v>
      </c>
      <c r="E285" s="3" t="s">
        <v>135</v>
      </c>
      <c r="F285" s="3" t="s">
        <v>47</v>
      </c>
      <c r="G285" s="3" t="s">
        <v>1487</v>
      </c>
      <c r="H285" s="3" t="s">
        <v>300</v>
      </c>
      <c r="I285" s="3"/>
      <c r="J285" s="3" t="s">
        <v>1488</v>
      </c>
      <c r="K285" s="3"/>
      <c r="L285" s="3" t="s">
        <v>205</v>
      </c>
      <c r="M285" s="3" t="s">
        <v>52</v>
      </c>
      <c r="N285" s="3" t="s">
        <v>115</v>
      </c>
      <c r="O285" s="3" t="s">
        <v>100</v>
      </c>
      <c r="P285" s="3" t="s">
        <v>1489</v>
      </c>
    </row>
    <row r="286" customFormat="false" ht="14.25" hidden="false" customHeight="true" outlineLevel="0" collapsed="false">
      <c r="B286" s="3" t="s">
        <v>1490</v>
      </c>
      <c r="C286" s="3" t="s">
        <v>1491</v>
      </c>
      <c r="D286" s="3" t="s">
        <v>200</v>
      </c>
      <c r="E286" s="3" t="s">
        <v>27</v>
      </c>
      <c r="F286" s="3" t="s">
        <v>47</v>
      </c>
      <c r="G286" s="3" t="s">
        <v>1492</v>
      </c>
      <c r="H286" s="3" t="s">
        <v>74</v>
      </c>
      <c r="I286" s="3"/>
      <c r="J286" s="3" t="s">
        <v>1493</v>
      </c>
      <c r="K286" s="3"/>
      <c r="L286" s="3" t="s">
        <v>205</v>
      </c>
      <c r="M286" s="3" t="s">
        <v>52</v>
      </c>
      <c r="N286" s="3" t="s">
        <v>23</v>
      </c>
      <c r="O286" s="3" t="s">
        <v>24</v>
      </c>
      <c r="P286" s="3"/>
    </row>
    <row r="287" customFormat="false" ht="14.25" hidden="false" customHeight="true" outlineLevel="0" collapsed="false">
      <c r="B287" s="3" t="s">
        <v>1490</v>
      </c>
      <c r="C287" s="3" t="s">
        <v>1494</v>
      </c>
      <c r="D287" s="3" t="s">
        <v>200</v>
      </c>
      <c r="E287" s="3" t="s">
        <v>27</v>
      </c>
      <c r="F287" s="3" t="s">
        <v>55</v>
      </c>
      <c r="G287" s="3" t="s">
        <v>1495</v>
      </c>
      <c r="H287" s="3"/>
      <c r="I287" s="3"/>
      <c r="J287" s="3"/>
      <c r="K287" s="3"/>
      <c r="L287" s="3"/>
      <c r="M287" s="3" t="s">
        <v>52</v>
      </c>
      <c r="N287" s="3" t="s">
        <v>41</v>
      </c>
      <c r="O287" s="3" t="s">
        <v>42</v>
      </c>
      <c r="P287" s="3" t="s">
        <v>1496</v>
      </c>
    </row>
    <row r="288" customFormat="false" ht="14.25" hidden="false" customHeight="true" outlineLevel="0" collapsed="false">
      <c r="B288" s="3" t="s">
        <v>1497</v>
      </c>
      <c r="C288" s="3" t="s">
        <v>1498</v>
      </c>
      <c r="D288" s="3" t="s">
        <v>1497</v>
      </c>
      <c r="E288" s="3" t="s">
        <v>17</v>
      </c>
      <c r="F288" s="3" t="s">
        <v>55</v>
      </c>
      <c r="G288" s="3" t="s">
        <v>1499</v>
      </c>
      <c r="H288" s="3"/>
      <c r="I288" s="3"/>
      <c r="J288" s="3" t="s">
        <v>1500</v>
      </c>
      <c r="K288" s="3"/>
      <c r="L288" s="3"/>
      <c r="M288" s="3" t="s">
        <v>52</v>
      </c>
      <c r="N288" s="3" t="s">
        <v>23</v>
      </c>
      <c r="O288" s="3" t="s">
        <v>24</v>
      </c>
      <c r="P288" s="3"/>
    </row>
    <row r="289" customFormat="false" ht="14.25" hidden="false" customHeight="true" outlineLevel="0" collapsed="false">
      <c r="B289" s="3" t="s">
        <v>1497</v>
      </c>
      <c r="C289" s="3" t="s">
        <v>1501</v>
      </c>
      <c r="D289" s="3"/>
      <c r="E289" s="3" t="s">
        <v>17</v>
      </c>
      <c r="F289" s="3" t="s">
        <v>47</v>
      </c>
      <c r="G289" s="3" t="s">
        <v>1502</v>
      </c>
      <c r="H289" s="3" t="s">
        <v>1503</v>
      </c>
      <c r="I289" s="3" t="s">
        <v>1504</v>
      </c>
      <c r="J289" s="3" t="s">
        <v>1505</v>
      </c>
      <c r="K289" s="3"/>
      <c r="L289" s="3" t="s">
        <v>1506</v>
      </c>
      <c r="M289" s="3" t="s">
        <v>52</v>
      </c>
      <c r="N289" s="3" t="s">
        <v>41</v>
      </c>
      <c r="O289" s="3" t="s">
        <v>42</v>
      </c>
      <c r="P289" s="3" t="s">
        <v>1507</v>
      </c>
    </row>
    <row r="290" customFormat="false" ht="14.25" hidden="false" customHeight="true" outlineLevel="0" collapsed="false">
      <c r="B290" s="3" t="s">
        <v>1508</v>
      </c>
      <c r="C290" s="3" t="s">
        <v>1509</v>
      </c>
      <c r="D290" s="3" t="s">
        <v>254</v>
      </c>
      <c r="E290" s="3" t="s">
        <v>552</v>
      </c>
      <c r="F290" s="3" t="s">
        <v>37</v>
      </c>
      <c r="G290" s="3" t="s">
        <v>1510</v>
      </c>
      <c r="H290" s="3"/>
      <c r="I290" s="3" t="s">
        <v>1511</v>
      </c>
      <c r="J290" s="3" t="s">
        <v>1512</v>
      </c>
      <c r="K290" s="3"/>
      <c r="L290" s="3"/>
      <c r="M290" s="3"/>
      <c r="N290" s="3" t="s">
        <v>41</v>
      </c>
      <c r="O290" s="3" t="s">
        <v>42</v>
      </c>
      <c r="P290" s="3" t="s">
        <v>1513</v>
      </c>
    </row>
    <row r="291" customFormat="false" ht="14.25" hidden="false" customHeight="true" outlineLevel="0" collapsed="false">
      <c r="B291" s="3" t="s">
        <v>1514</v>
      </c>
      <c r="C291" s="3" t="s">
        <v>1515</v>
      </c>
      <c r="D291" s="3"/>
      <c r="E291" s="3" t="s">
        <v>210</v>
      </c>
      <c r="F291" s="3" t="s">
        <v>18</v>
      </c>
      <c r="G291" s="3" t="s">
        <v>19</v>
      </c>
      <c r="H291" s="3"/>
      <c r="I291" s="3" t="s">
        <v>1516</v>
      </c>
      <c r="J291" s="3" t="s">
        <v>1517</v>
      </c>
      <c r="K291" s="3"/>
      <c r="L291" s="3" t="s">
        <v>22</v>
      </c>
      <c r="M291" s="3"/>
      <c r="N291" s="3" t="s">
        <v>23</v>
      </c>
      <c r="O291" s="3" t="s">
        <v>24</v>
      </c>
      <c r="P291" s="3"/>
    </row>
    <row r="292" customFormat="false" ht="14.25" hidden="false" customHeight="true" outlineLevel="0" collapsed="false">
      <c r="B292" s="3" t="s">
        <v>1518</v>
      </c>
      <c r="C292" s="3" t="s">
        <v>1519</v>
      </c>
      <c r="D292" s="3"/>
      <c r="E292" s="3" t="s">
        <v>210</v>
      </c>
      <c r="F292" s="3" t="s">
        <v>47</v>
      </c>
      <c r="G292" s="3" t="s">
        <v>1520</v>
      </c>
      <c r="H292" s="3" t="s">
        <v>74</v>
      </c>
      <c r="I292" s="3" t="s">
        <v>1516</v>
      </c>
      <c r="J292" s="3" t="s">
        <v>1521</v>
      </c>
      <c r="K292" s="3"/>
      <c r="L292" s="3" t="s">
        <v>98</v>
      </c>
      <c r="M292" s="3" t="s">
        <v>52</v>
      </c>
      <c r="N292" s="3" t="s">
        <v>41</v>
      </c>
      <c r="O292" s="3" t="s">
        <v>24</v>
      </c>
      <c r="P292" s="3"/>
    </row>
    <row r="293" customFormat="false" ht="14.25" hidden="false" customHeight="true" outlineLevel="0" collapsed="false">
      <c r="B293" s="3" t="s">
        <v>1518</v>
      </c>
      <c r="C293" s="3" t="s">
        <v>692</v>
      </c>
      <c r="D293" s="3" t="s">
        <v>69</v>
      </c>
      <c r="E293" s="3" t="s">
        <v>17</v>
      </c>
      <c r="F293" s="3" t="s">
        <v>55</v>
      </c>
      <c r="G293" s="3" t="s">
        <v>1522</v>
      </c>
      <c r="H293" s="3"/>
      <c r="I293" s="3"/>
      <c r="J293" s="3" t="s">
        <v>1523</v>
      </c>
      <c r="K293" s="3"/>
      <c r="L293" s="3"/>
      <c r="M293" s="3" t="s">
        <v>52</v>
      </c>
      <c r="N293" s="3" t="s">
        <v>23</v>
      </c>
      <c r="O293" s="3" t="s">
        <v>24</v>
      </c>
      <c r="P293" s="3"/>
    </row>
    <row r="294" customFormat="false" ht="14.25" hidden="false" customHeight="true" outlineLevel="0" collapsed="false">
      <c r="A294" s="1"/>
      <c r="B294" s="3" t="s">
        <v>1518</v>
      </c>
      <c r="C294" s="3" t="s">
        <v>1515</v>
      </c>
      <c r="D294" s="3" t="s">
        <v>1524</v>
      </c>
      <c r="E294" s="3" t="s">
        <v>210</v>
      </c>
      <c r="F294" s="3" t="s">
        <v>55</v>
      </c>
      <c r="G294" s="3" t="s">
        <v>1525</v>
      </c>
      <c r="H294" s="3"/>
      <c r="I294" s="3"/>
      <c r="J294" s="3" t="s">
        <v>1526</v>
      </c>
      <c r="K294" s="3"/>
      <c r="L294" s="3"/>
      <c r="M294" s="3" t="s">
        <v>52</v>
      </c>
      <c r="N294" s="3" t="s">
        <v>115</v>
      </c>
      <c r="O294" s="3" t="s">
        <v>100</v>
      </c>
      <c r="P294" s="3" t="s">
        <v>1527</v>
      </c>
    </row>
    <row r="295" customFormat="false" ht="14.25" hidden="false" customHeight="true" outlineLevel="0" collapsed="false">
      <c r="B295" s="3" t="s">
        <v>1528</v>
      </c>
      <c r="C295" s="3" t="s">
        <v>1529</v>
      </c>
      <c r="D295" s="3"/>
      <c r="E295" s="3" t="s">
        <v>154</v>
      </c>
      <c r="F295" s="3" t="s">
        <v>18</v>
      </c>
      <c r="G295" s="3" t="s">
        <v>19</v>
      </c>
      <c r="H295" s="3"/>
      <c r="I295" s="3" t="s">
        <v>1530</v>
      </c>
      <c r="J295" s="3" t="s">
        <v>1531</v>
      </c>
      <c r="K295" s="3"/>
      <c r="L295" s="3" t="s">
        <v>22</v>
      </c>
      <c r="M295" s="3"/>
      <c r="N295" s="3" t="s">
        <v>41</v>
      </c>
      <c r="O295" s="3" t="s">
        <v>42</v>
      </c>
      <c r="P295" s="3" t="s">
        <v>187</v>
      </c>
    </row>
    <row r="296" customFormat="false" ht="14.25" hidden="false" customHeight="true" outlineLevel="0" collapsed="false">
      <c r="B296" s="3" t="s">
        <v>1532</v>
      </c>
      <c r="C296" s="3" t="s">
        <v>1533</v>
      </c>
      <c r="D296" s="3"/>
      <c r="E296" s="3" t="s">
        <v>210</v>
      </c>
      <c r="F296" s="3" t="s">
        <v>18</v>
      </c>
      <c r="G296" s="3" t="s">
        <v>1534</v>
      </c>
      <c r="H296" s="3"/>
      <c r="I296" s="3" t="s">
        <v>1535</v>
      </c>
      <c r="J296" s="3" t="s">
        <v>1536</v>
      </c>
      <c r="K296" s="3"/>
      <c r="L296" s="3" t="s">
        <v>22</v>
      </c>
      <c r="M296" s="3"/>
      <c r="N296" s="3" t="s">
        <v>41</v>
      </c>
      <c r="O296" s="3" t="s">
        <v>42</v>
      </c>
      <c r="P296" s="3" t="s">
        <v>1537</v>
      </c>
    </row>
    <row r="297" customFormat="false" ht="14.25" hidden="false" customHeight="true" outlineLevel="0" collapsed="false">
      <c r="B297" s="3" t="s">
        <v>1538</v>
      </c>
      <c r="C297" s="3"/>
      <c r="D297" s="3"/>
      <c r="E297" s="3" t="s">
        <v>59</v>
      </c>
      <c r="F297" s="3" t="s">
        <v>47</v>
      </c>
      <c r="G297" s="3" t="s">
        <v>1539</v>
      </c>
      <c r="H297" s="3" t="s">
        <v>49</v>
      </c>
      <c r="I297" s="3"/>
      <c r="J297" s="3" t="s">
        <v>1540</v>
      </c>
      <c r="K297" s="3"/>
      <c r="L297" s="3" t="s">
        <v>77</v>
      </c>
      <c r="M297" s="3" t="s">
        <v>52</v>
      </c>
      <c r="N297" s="3" t="s">
        <v>23</v>
      </c>
      <c r="O297" s="3" t="s">
        <v>24</v>
      </c>
      <c r="P297" s="3"/>
    </row>
    <row r="298" customFormat="false" ht="15" hidden="false" customHeight="true" outlineLevel="0" collapsed="false">
      <c r="B298" s="3" t="s">
        <v>1538</v>
      </c>
      <c r="C298" s="3"/>
      <c r="D298" s="3" t="s">
        <v>1538</v>
      </c>
      <c r="E298" s="3" t="s">
        <v>59</v>
      </c>
      <c r="F298" s="3" t="s">
        <v>55</v>
      </c>
      <c r="G298" s="3" t="s">
        <v>1541</v>
      </c>
      <c r="H298" s="3"/>
      <c r="I298" s="3"/>
      <c r="J298" s="3"/>
      <c r="K298" s="3"/>
      <c r="L298" s="3"/>
      <c r="M298" s="3" t="s">
        <v>52</v>
      </c>
      <c r="N298" s="3" t="s">
        <v>41</v>
      </c>
      <c r="O298" s="3" t="s">
        <v>42</v>
      </c>
      <c r="P298" s="3" t="s">
        <v>1542</v>
      </c>
    </row>
    <row r="299" customFormat="false" ht="14.25" hidden="false" customHeight="true" outlineLevel="0" collapsed="false">
      <c r="B299" s="3" t="s">
        <v>1543</v>
      </c>
      <c r="C299" s="3" t="s">
        <v>1544</v>
      </c>
      <c r="D299" s="3" t="s">
        <v>1545</v>
      </c>
      <c r="E299" s="3" t="s">
        <v>154</v>
      </c>
      <c r="F299" s="3" t="s">
        <v>55</v>
      </c>
      <c r="G299" s="3" t="s">
        <v>1546</v>
      </c>
      <c r="H299" s="3"/>
      <c r="I299" s="3"/>
      <c r="J299" s="3"/>
      <c r="K299" s="3"/>
      <c r="L299" s="3"/>
      <c r="M299" s="3" t="s">
        <v>52</v>
      </c>
      <c r="N299" s="3" t="s">
        <v>41</v>
      </c>
      <c r="O299" s="3" t="s">
        <v>42</v>
      </c>
      <c r="P299" s="3" t="s">
        <v>1547</v>
      </c>
    </row>
    <row r="300" customFormat="false" ht="14.25" hidden="false" customHeight="true" outlineLevel="0" collapsed="false">
      <c r="B300" s="3" t="s">
        <v>1543</v>
      </c>
      <c r="C300" s="3" t="s">
        <v>1544</v>
      </c>
      <c r="D300" s="3"/>
      <c r="E300" s="3" t="s">
        <v>154</v>
      </c>
      <c r="F300" s="3" t="s">
        <v>47</v>
      </c>
      <c r="G300" s="3" t="s">
        <v>1548</v>
      </c>
      <c r="H300" s="3" t="s">
        <v>74</v>
      </c>
      <c r="I300" s="3"/>
      <c r="J300" s="3" t="s">
        <v>1549</v>
      </c>
      <c r="K300" s="3"/>
      <c r="L300" s="3" t="s">
        <v>1550</v>
      </c>
      <c r="M300" s="3" t="s">
        <v>52</v>
      </c>
      <c r="N300" s="3" t="s">
        <v>23</v>
      </c>
      <c r="O300" s="3" t="s">
        <v>24</v>
      </c>
      <c r="P300" s="3"/>
    </row>
    <row r="301" customFormat="false" ht="14.25" hidden="false" customHeight="true" outlineLevel="0" collapsed="false">
      <c r="B301" s="3" t="s">
        <v>1551</v>
      </c>
      <c r="C301" s="3" t="s">
        <v>1552</v>
      </c>
      <c r="D301" s="3" t="s">
        <v>576</v>
      </c>
      <c r="E301" s="3" t="s">
        <v>210</v>
      </c>
      <c r="F301" s="3" t="s">
        <v>37</v>
      </c>
      <c r="G301" s="3" t="s">
        <v>1553</v>
      </c>
      <c r="H301" s="3"/>
      <c r="I301" s="3" t="s">
        <v>1554</v>
      </c>
      <c r="J301" s="3" t="s">
        <v>1555</v>
      </c>
      <c r="K301" s="3"/>
      <c r="L301" s="3"/>
      <c r="M301" s="3"/>
      <c r="N301" s="3" t="s">
        <v>41</v>
      </c>
      <c r="O301" s="3" t="s">
        <v>42</v>
      </c>
      <c r="P301" s="3" t="s">
        <v>1556</v>
      </c>
    </row>
    <row r="302" customFormat="false" ht="14.25" hidden="false" customHeight="true" outlineLevel="0" collapsed="false">
      <c r="B302" s="3" t="s">
        <v>1557</v>
      </c>
      <c r="C302" s="3" t="s">
        <v>1558</v>
      </c>
      <c r="D302" s="3" t="s">
        <v>298</v>
      </c>
      <c r="E302" s="3" t="s">
        <v>162</v>
      </c>
      <c r="F302" s="3" t="s">
        <v>47</v>
      </c>
      <c r="G302" s="3" t="s">
        <v>1559</v>
      </c>
      <c r="H302" s="3" t="s">
        <v>300</v>
      </c>
      <c r="I302" s="3" t="s">
        <v>1560</v>
      </c>
      <c r="J302" s="3" t="s">
        <v>1561</v>
      </c>
      <c r="K302" s="3"/>
      <c r="L302" s="3" t="s">
        <v>303</v>
      </c>
      <c r="M302" s="3" t="s">
        <v>52</v>
      </c>
      <c r="N302" s="3" t="s">
        <v>41</v>
      </c>
      <c r="O302" s="3" t="s">
        <v>42</v>
      </c>
      <c r="P302" s="3" t="s">
        <v>1562</v>
      </c>
    </row>
    <row r="303" customFormat="false" ht="14.25" hidden="false" customHeight="true" outlineLevel="0" collapsed="false">
      <c r="B303" s="3" t="s">
        <v>1557</v>
      </c>
      <c r="C303" s="3" t="s">
        <v>1558</v>
      </c>
      <c r="D303" s="3" t="s">
        <v>298</v>
      </c>
      <c r="E303" s="3" t="s">
        <v>162</v>
      </c>
      <c r="F303" s="3" t="s">
        <v>55</v>
      </c>
      <c r="G303" s="3" t="s">
        <v>1563</v>
      </c>
      <c r="H303" s="3"/>
      <c r="I303" s="3"/>
      <c r="J303" s="3" t="s">
        <v>1564</v>
      </c>
      <c r="K303" s="3"/>
      <c r="L303" s="3"/>
      <c r="M303" s="3" t="s">
        <v>52</v>
      </c>
      <c r="N303" s="3" t="s">
        <v>115</v>
      </c>
      <c r="O303" s="3" t="s">
        <v>24</v>
      </c>
      <c r="P303" s="3"/>
    </row>
    <row r="304" customFormat="false" ht="14.25" hidden="false" customHeight="true" outlineLevel="0" collapsed="false">
      <c r="B304" s="3" t="s">
        <v>1565</v>
      </c>
      <c r="C304" s="3" t="s">
        <v>1566</v>
      </c>
      <c r="D304" s="3" t="s">
        <v>1567</v>
      </c>
      <c r="E304" s="3" t="s">
        <v>210</v>
      </c>
      <c r="F304" s="3" t="s">
        <v>55</v>
      </c>
      <c r="G304" s="3" t="s">
        <v>1568</v>
      </c>
      <c r="H304" s="3"/>
      <c r="I304" s="3"/>
      <c r="J304" s="3" t="s">
        <v>1569</v>
      </c>
      <c r="K304" s="3"/>
      <c r="L304" s="3"/>
      <c r="M304" s="3" t="s">
        <v>52</v>
      </c>
      <c r="N304" s="3" t="s">
        <v>41</v>
      </c>
      <c r="O304" s="3" t="s">
        <v>24</v>
      </c>
      <c r="P304" s="3"/>
    </row>
    <row r="305" customFormat="false" ht="14.25" hidden="false" customHeight="true" outlineLevel="0" collapsed="false">
      <c r="B305" s="3" t="s">
        <v>1565</v>
      </c>
      <c r="C305" s="3" t="s">
        <v>1570</v>
      </c>
      <c r="D305" s="3" t="s">
        <v>1567</v>
      </c>
      <c r="E305" s="3" t="s">
        <v>210</v>
      </c>
      <c r="F305" s="3" t="s">
        <v>47</v>
      </c>
      <c r="G305" s="3" t="s">
        <v>1571</v>
      </c>
      <c r="H305" s="3" t="s">
        <v>74</v>
      </c>
      <c r="I305" s="3" t="s">
        <v>1572</v>
      </c>
      <c r="J305" s="3" t="s">
        <v>1573</v>
      </c>
      <c r="K305" s="3"/>
      <c r="L305" s="3" t="s">
        <v>1574</v>
      </c>
      <c r="M305" s="3" t="s">
        <v>52</v>
      </c>
      <c r="N305" s="3" t="s">
        <v>23</v>
      </c>
      <c r="O305" s="3" t="s">
        <v>42</v>
      </c>
      <c r="P305" s="3" t="s">
        <v>1575</v>
      </c>
    </row>
    <row r="306" customFormat="false" ht="14.25" hidden="false" customHeight="true" outlineLevel="0" collapsed="false">
      <c r="B306" s="3" t="s">
        <v>1576</v>
      </c>
      <c r="C306" s="3" t="s">
        <v>1577</v>
      </c>
      <c r="D306" s="3" t="s">
        <v>54</v>
      </c>
      <c r="E306" s="3" t="s">
        <v>59</v>
      </c>
      <c r="F306" s="3" t="s">
        <v>55</v>
      </c>
      <c r="G306" s="3" t="s">
        <v>1578</v>
      </c>
      <c r="H306" s="3"/>
      <c r="I306" s="3"/>
      <c r="J306" s="3" t="s">
        <v>1579</v>
      </c>
      <c r="K306" s="3"/>
      <c r="L306" s="3"/>
      <c r="M306" s="3" t="s">
        <v>52</v>
      </c>
      <c r="N306" s="3" t="s">
        <v>23</v>
      </c>
      <c r="O306" s="3" t="s">
        <v>42</v>
      </c>
      <c r="P306" s="3" t="s">
        <v>1580</v>
      </c>
    </row>
    <row r="307" customFormat="false" ht="14.25" hidden="false" customHeight="true" outlineLevel="0" collapsed="false">
      <c r="B307" s="3" t="s">
        <v>1576</v>
      </c>
      <c r="C307" s="3" t="s">
        <v>1577</v>
      </c>
      <c r="D307" s="3" t="s">
        <v>45</v>
      </c>
      <c r="E307" s="3" t="s">
        <v>59</v>
      </c>
      <c r="F307" s="3" t="s">
        <v>47</v>
      </c>
      <c r="G307" s="3" t="s">
        <v>1581</v>
      </c>
      <c r="H307" s="3" t="s">
        <v>74</v>
      </c>
      <c r="I307" s="3" t="s">
        <v>1582</v>
      </c>
      <c r="J307" s="3" t="s">
        <v>1583</v>
      </c>
      <c r="K307" s="3"/>
      <c r="L307" s="3" t="s">
        <v>264</v>
      </c>
      <c r="M307" s="3" t="s">
        <v>52</v>
      </c>
      <c r="N307" s="3" t="s">
        <v>41</v>
      </c>
      <c r="O307" s="3" t="s">
        <v>24</v>
      </c>
      <c r="P307" s="3"/>
    </row>
    <row r="308" customFormat="false" ht="15" hidden="false" customHeight="true" outlineLevel="0" collapsed="false">
      <c r="B308" s="3" t="s">
        <v>1584</v>
      </c>
      <c r="C308" s="3" t="s">
        <v>1585</v>
      </c>
      <c r="D308" s="3" t="s">
        <v>1586</v>
      </c>
      <c r="E308" s="3" t="s">
        <v>64</v>
      </c>
      <c r="F308" s="3" t="s">
        <v>55</v>
      </c>
      <c r="G308" s="3" t="s">
        <v>1587</v>
      </c>
      <c r="H308" s="3"/>
      <c r="I308" s="3"/>
      <c r="J308" s="3" t="s">
        <v>1588</v>
      </c>
      <c r="K308" s="3"/>
      <c r="L308" s="3"/>
      <c r="M308" s="3" t="s">
        <v>52</v>
      </c>
      <c r="N308" s="3" t="s">
        <v>23</v>
      </c>
      <c r="O308" s="3" t="s">
        <v>42</v>
      </c>
      <c r="P308" s="3" t="s">
        <v>1589</v>
      </c>
    </row>
    <row r="309" customFormat="false" ht="14.25" hidden="false" customHeight="true" outlineLevel="0" collapsed="false">
      <c r="B309" s="3" t="s">
        <v>1584</v>
      </c>
      <c r="C309" s="3" t="s">
        <v>1590</v>
      </c>
      <c r="D309" s="3"/>
      <c r="E309" s="3" t="s">
        <v>64</v>
      </c>
      <c r="F309" s="3" t="s">
        <v>47</v>
      </c>
      <c r="G309" s="3" t="s">
        <v>1591</v>
      </c>
      <c r="H309" s="3" t="s">
        <v>74</v>
      </c>
      <c r="I309" s="3" t="s">
        <v>1592</v>
      </c>
      <c r="J309" s="3" t="s">
        <v>1593</v>
      </c>
      <c r="K309" s="3"/>
      <c r="L309" s="3" t="s">
        <v>98</v>
      </c>
      <c r="M309" s="3" t="s">
        <v>52</v>
      </c>
      <c r="N309" s="3" t="s">
        <v>41</v>
      </c>
      <c r="O309" s="3" t="s">
        <v>24</v>
      </c>
      <c r="P309" s="3"/>
    </row>
    <row r="310" customFormat="false" ht="14.25" hidden="false" customHeight="true" outlineLevel="0" collapsed="false">
      <c r="B310" s="3" t="s">
        <v>1594</v>
      </c>
      <c r="C310" s="3" t="s">
        <v>1595</v>
      </c>
      <c r="D310" s="3" t="s">
        <v>103</v>
      </c>
      <c r="E310" s="3" t="s">
        <v>64</v>
      </c>
      <c r="F310" s="3" t="s">
        <v>37</v>
      </c>
      <c r="G310" s="3" t="s">
        <v>1596</v>
      </c>
      <c r="H310" s="3"/>
      <c r="I310" s="3" t="s">
        <v>1597</v>
      </c>
      <c r="J310" s="3" t="s">
        <v>1598</v>
      </c>
      <c r="K310" s="3"/>
      <c r="L310" s="3"/>
      <c r="M310" s="3"/>
      <c r="N310" s="3" t="s">
        <v>41</v>
      </c>
      <c r="O310" s="3" t="s">
        <v>42</v>
      </c>
      <c r="P310" s="3" t="s">
        <v>1599</v>
      </c>
    </row>
    <row r="311" customFormat="false" ht="14.25" hidden="false" customHeight="true" outlineLevel="0" collapsed="false">
      <c r="B311" s="3" t="s">
        <v>1600</v>
      </c>
      <c r="C311" s="3" t="s">
        <v>1601</v>
      </c>
      <c r="D311" s="3" t="s">
        <v>200</v>
      </c>
      <c r="E311" s="3" t="s">
        <v>459</v>
      </c>
      <c r="F311" s="3" t="s">
        <v>55</v>
      </c>
      <c r="G311" s="3" t="s">
        <v>1602</v>
      </c>
      <c r="H311" s="3"/>
      <c r="I311" s="3"/>
      <c r="J311" s="3"/>
      <c r="K311" s="3"/>
      <c r="L311" s="3"/>
      <c r="M311" s="3" t="s">
        <v>52</v>
      </c>
      <c r="N311" s="3" t="s">
        <v>41</v>
      </c>
      <c r="O311" s="3" t="s">
        <v>42</v>
      </c>
      <c r="P311" s="3" t="s">
        <v>1603</v>
      </c>
    </row>
    <row r="312" customFormat="false" ht="14.25" hidden="false" customHeight="true" outlineLevel="0" collapsed="false">
      <c r="B312" s="3" t="s">
        <v>1604</v>
      </c>
      <c r="C312" s="3" t="s">
        <v>1605</v>
      </c>
      <c r="D312" s="3" t="s">
        <v>169</v>
      </c>
      <c r="E312" s="3" t="s">
        <v>552</v>
      </c>
      <c r="F312" s="3" t="s">
        <v>37</v>
      </c>
      <c r="G312" s="3" t="s">
        <v>1606</v>
      </c>
      <c r="H312" s="3"/>
      <c r="I312" s="3" t="s">
        <v>1607</v>
      </c>
      <c r="J312" s="3" t="s">
        <v>1608</v>
      </c>
      <c r="K312" s="3"/>
      <c r="L312" s="3"/>
      <c r="M312" s="3"/>
      <c r="N312" s="3" t="s">
        <v>41</v>
      </c>
      <c r="O312" s="3" t="s">
        <v>42</v>
      </c>
      <c r="P312" s="3" t="s">
        <v>1609</v>
      </c>
    </row>
    <row r="313" customFormat="false" ht="14.25" hidden="false" customHeight="true" outlineLevel="0" collapsed="false">
      <c r="B313" s="3" t="s">
        <v>1610</v>
      </c>
      <c r="C313" s="3" t="s">
        <v>1611</v>
      </c>
      <c r="D313" s="3" t="s">
        <v>1612</v>
      </c>
      <c r="E313" s="3" t="s">
        <v>1613</v>
      </c>
      <c r="F313" s="3" t="s">
        <v>55</v>
      </c>
      <c r="G313" s="3" t="s">
        <v>1614</v>
      </c>
      <c r="H313" s="3"/>
      <c r="I313" s="3"/>
      <c r="J313" s="3"/>
      <c r="K313" s="3"/>
      <c r="L313" s="3"/>
      <c r="M313" s="3" t="s">
        <v>52</v>
      </c>
      <c r="N313" s="3" t="s">
        <v>41</v>
      </c>
      <c r="O313" s="3" t="s">
        <v>42</v>
      </c>
      <c r="P313" s="3" t="s">
        <v>1615</v>
      </c>
    </row>
    <row r="314" customFormat="false" ht="14.25" hidden="false" customHeight="true" outlineLevel="0" collapsed="false">
      <c r="B314" s="3" t="s">
        <v>1610</v>
      </c>
      <c r="C314" s="3" t="s">
        <v>1611</v>
      </c>
      <c r="D314" s="3" t="s">
        <v>1612</v>
      </c>
      <c r="E314" s="3" t="s">
        <v>1613</v>
      </c>
      <c r="F314" s="3" t="s">
        <v>47</v>
      </c>
      <c r="G314" s="3" t="s">
        <v>1616</v>
      </c>
      <c r="H314" s="3" t="s">
        <v>300</v>
      </c>
      <c r="I314" s="3"/>
      <c r="J314" s="3" t="s">
        <v>1617</v>
      </c>
      <c r="K314" s="3"/>
      <c r="L314" s="3" t="s">
        <v>1618</v>
      </c>
      <c r="M314" s="3" t="s">
        <v>52</v>
      </c>
      <c r="N314" s="3" t="s">
        <v>23</v>
      </c>
      <c r="O314" s="3" t="s">
        <v>24</v>
      </c>
      <c r="P314" s="3"/>
    </row>
    <row r="315" customFormat="false" ht="14.25" hidden="false" customHeight="true" outlineLevel="0" collapsed="false">
      <c r="B315" s="3" t="s">
        <v>1619</v>
      </c>
      <c r="C315" s="3" t="s">
        <v>1620</v>
      </c>
      <c r="D315" s="3"/>
      <c r="E315" s="3" t="s">
        <v>552</v>
      </c>
      <c r="F315" s="3" t="s">
        <v>18</v>
      </c>
      <c r="G315" s="3" t="s">
        <v>19</v>
      </c>
      <c r="H315" s="3"/>
      <c r="I315" s="3" t="s">
        <v>1621</v>
      </c>
      <c r="J315" s="3" t="s">
        <v>1622</v>
      </c>
      <c r="K315" s="3"/>
      <c r="L315" s="3" t="s">
        <v>22</v>
      </c>
      <c r="M315" s="3"/>
      <c r="N315" s="3" t="s">
        <v>41</v>
      </c>
      <c r="O315" s="3" t="s">
        <v>42</v>
      </c>
      <c r="P315" s="3" t="s">
        <v>187</v>
      </c>
    </row>
    <row r="316" customFormat="false" ht="14.25" hidden="false" customHeight="true" outlineLevel="0" collapsed="false">
      <c r="B316" s="3" t="s">
        <v>1623</v>
      </c>
      <c r="C316" s="3" t="s">
        <v>1624</v>
      </c>
      <c r="D316" s="3" t="s">
        <v>54</v>
      </c>
      <c r="E316" s="3" t="s">
        <v>234</v>
      </c>
      <c r="F316" s="3" t="s">
        <v>55</v>
      </c>
      <c r="G316" s="3" t="s">
        <v>1625</v>
      </c>
      <c r="H316" s="3"/>
      <c r="I316" s="3"/>
      <c r="J316" s="3" t="s">
        <v>1626</v>
      </c>
      <c r="K316" s="3"/>
      <c r="L316" s="3"/>
      <c r="M316" s="3" t="s">
        <v>52</v>
      </c>
      <c r="N316" s="3" t="s">
        <v>41</v>
      </c>
      <c r="O316" s="3" t="s">
        <v>42</v>
      </c>
      <c r="P316" s="3" t="s">
        <v>1627</v>
      </c>
    </row>
    <row r="317" customFormat="false" ht="14.25" hidden="false" customHeight="true" outlineLevel="0" collapsed="false">
      <c r="B317" s="3" t="s">
        <v>1628</v>
      </c>
      <c r="C317" s="3" t="s">
        <v>1629</v>
      </c>
      <c r="D317" s="3" t="s">
        <v>54</v>
      </c>
      <c r="E317" s="3" t="s">
        <v>27</v>
      </c>
      <c r="F317" s="3" t="s">
        <v>55</v>
      </c>
      <c r="G317" s="3" t="s">
        <v>1630</v>
      </c>
      <c r="H317" s="3"/>
      <c r="I317" s="3"/>
      <c r="J317" s="3" t="s">
        <v>1631</v>
      </c>
      <c r="K317" s="3"/>
      <c r="L317" s="3"/>
      <c r="M317" s="3" t="s">
        <v>52</v>
      </c>
      <c r="N317" s="3" t="s">
        <v>23</v>
      </c>
      <c r="O317" s="3" t="s">
        <v>24</v>
      </c>
      <c r="P317" s="3"/>
    </row>
    <row r="318" customFormat="false" ht="14.25" hidden="false" customHeight="true" outlineLevel="0" collapsed="false">
      <c r="B318" s="3" t="s">
        <v>1628</v>
      </c>
      <c r="C318" s="3" t="s">
        <v>1632</v>
      </c>
      <c r="D318" s="3" t="s">
        <v>45</v>
      </c>
      <c r="E318" s="3" t="s">
        <v>27</v>
      </c>
      <c r="F318" s="3" t="s">
        <v>47</v>
      </c>
      <c r="G318" s="3" t="s">
        <v>1633</v>
      </c>
      <c r="H318" s="3" t="s">
        <v>74</v>
      </c>
      <c r="I318" s="3" t="s">
        <v>1634</v>
      </c>
      <c r="J318" s="3" t="s">
        <v>1635</v>
      </c>
      <c r="K318" s="3"/>
      <c r="L318" s="3"/>
      <c r="M318" s="3" t="s">
        <v>52</v>
      </c>
      <c r="N318" s="3" t="s">
        <v>41</v>
      </c>
      <c r="O318" s="3" t="s">
        <v>42</v>
      </c>
      <c r="P318" s="3" t="s">
        <v>1636</v>
      </c>
    </row>
    <row r="319" customFormat="false" ht="14.25" hidden="false" customHeight="true" outlineLevel="0" collapsed="false">
      <c r="B319" s="3" t="s">
        <v>1637</v>
      </c>
      <c r="C319" s="3" t="s">
        <v>1638</v>
      </c>
      <c r="D319" s="3" t="s">
        <v>1639</v>
      </c>
      <c r="E319" s="3" t="s">
        <v>210</v>
      </c>
      <c r="F319" s="3" t="s">
        <v>55</v>
      </c>
      <c r="G319" s="3" t="s">
        <v>1640</v>
      </c>
      <c r="H319" s="3"/>
      <c r="I319" s="3"/>
      <c r="J319" s="3" t="s">
        <v>1641</v>
      </c>
      <c r="K319" s="3"/>
      <c r="L319" s="3"/>
      <c r="M319" s="3" t="s">
        <v>52</v>
      </c>
      <c r="N319" s="3" t="s">
        <v>23</v>
      </c>
      <c r="O319" s="3" t="s">
        <v>42</v>
      </c>
      <c r="P319" s="3" t="s">
        <v>1642</v>
      </c>
    </row>
    <row r="320" customFormat="false" ht="15" hidden="false" customHeight="true" outlineLevel="0" collapsed="false">
      <c r="B320" s="3" t="s">
        <v>1637</v>
      </c>
      <c r="C320" s="3" t="s">
        <v>1643</v>
      </c>
      <c r="D320" s="3"/>
      <c r="E320" s="3" t="s">
        <v>210</v>
      </c>
      <c r="F320" s="3" t="s">
        <v>47</v>
      </c>
      <c r="G320" s="3" t="s">
        <v>1644</v>
      </c>
      <c r="H320" s="3" t="s">
        <v>857</v>
      </c>
      <c r="I320" s="3" t="s">
        <v>1645</v>
      </c>
      <c r="J320" s="3" t="s">
        <v>1646</v>
      </c>
      <c r="K320" s="3"/>
      <c r="L320" s="3" t="s">
        <v>1647</v>
      </c>
      <c r="M320" s="3" t="s">
        <v>52</v>
      </c>
      <c r="N320" s="3" t="s">
        <v>41</v>
      </c>
      <c r="O320" s="3" t="s">
        <v>24</v>
      </c>
      <c r="P320" s="3"/>
    </row>
    <row r="321" customFormat="false" ht="15" hidden="false" customHeight="true" outlineLevel="0" collapsed="false">
      <c r="B321" s="3" t="s">
        <v>1648</v>
      </c>
      <c r="C321" s="3" t="s">
        <v>1649</v>
      </c>
      <c r="D321" s="3" t="s">
        <v>200</v>
      </c>
      <c r="E321" s="3" t="s">
        <v>129</v>
      </c>
      <c r="F321" s="3" t="s">
        <v>55</v>
      </c>
      <c r="G321" s="3" t="s">
        <v>1650</v>
      </c>
      <c r="H321" s="3"/>
      <c r="I321" s="3"/>
      <c r="J321" s="3"/>
      <c r="K321" s="3"/>
      <c r="L321" s="3"/>
      <c r="M321" s="3" t="s">
        <v>52</v>
      </c>
      <c r="N321" s="3" t="s">
        <v>23</v>
      </c>
      <c r="O321" s="3" t="s">
        <v>24</v>
      </c>
      <c r="P321" s="3"/>
    </row>
    <row r="322" customFormat="false" ht="14.25" hidden="false" customHeight="true" outlineLevel="0" collapsed="false">
      <c r="B322" s="3" t="s">
        <v>1648</v>
      </c>
      <c r="C322" s="3" t="s">
        <v>1651</v>
      </c>
      <c r="D322" s="3" t="s">
        <v>200</v>
      </c>
      <c r="E322" s="3" t="s">
        <v>129</v>
      </c>
      <c r="F322" s="3" t="s">
        <v>47</v>
      </c>
      <c r="G322" s="3" t="s">
        <v>1652</v>
      </c>
      <c r="H322" s="3" t="s">
        <v>74</v>
      </c>
      <c r="I322" s="3"/>
      <c r="J322" s="3" t="s">
        <v>1653</v>
      </c>
      <c r="K322" s="3"/>
      <c r="L322" s="3" t="s">
        <v>205</v>
      </c>
      <c r="M322" s="3" t="s">
        <v>52</v>
      </c>
      <c r="N322" s="3" t="s">
        <v>41</v>
      </c>
      <c r="O322" s="3" t="s">
        <v>42</v>
      </c>
      <c r="P322" s="3" t="s">
        <v>1654</v>
      </c>
    </row>
    <row r="323" customFormat="false" ht="14.25" hidden="false" customHeight="true" outlineLevel="0" collapsed="false">
      <c r="B323" s="3" t="s">
        <v>1655</v>
      </c>
      <c r="C323" s="3" t="s">
        <v>1656</v>
      </c>
      <c r="D323" s="3" t="s">
        <v>1379</v>
      </c>
      <c r="E323" s="3" t="s">
        <v>46</v>
      </c>
      <c r="F323" s="3" t="s">
        <v>47</v>
      </c>
      <c r="G323" s="3" t="s">
        <v>1657</v>
      </c>
      <c r="H323" s="3" t="s">
        <v>74</v>
      </c>
      <c r="I323" s="3" t="s">
        <v>1658</v>
      </c>
      <c r="J323" s="3" t="s">
        <v>1659</v>
      </c>
      <c r="K323" s="3"/>
      <c r="L323" s="3" t="s">
        <v>1383</v>
      </c>
      <c r="M323" s="3" t="s">
        <v>52</v>
      </c>
      <c r="N323" s="3" t="s">
        <v>41</v>
      </c>
      <c r="O323" s="3" t="s">
        <v>42</v>
      </c>
      <c r="P323" s="3" t="s">
        <v>1660</v>
      </c>
    </row>
    <row r="324" customFormat="false" ht="15" hidden="false" customHeight="true" outlineLevel="0" collapsed="false">
      <c r="B324" s="3" t="s">
        <v>1655</v>
      </c>
      <c r="C324" s="3" t="s">
        <v>1661</v>
      </c>
      <c r="D324" s="3" t="s">
        <v>1379</v>
      </c>
      <c r="E324" s="3" t="s">
        <v>46</v>
      </c>
      <c r="F324" s="3" t="s">
        <v>55</v>
      </c>
      <c r="G324" s="3" t="s">
        <v>1662</v>
      </c>
      <c r="H324" s="3"/>
      <c r="I324" s="3"/>
      <c r="J324" s="3" t="s">
        <v>1663</v>
      </c>
      <c r="K324" s="3"/>
      <c r="L324" s="3"/>
      <c r="M324" s="3" t="s">
        <v>52</v>
      </c>
      <c r="N324" s="3" t="s">
        <v>23</v>
      </c>
      <c r="O324" s="3" t="s">
        <v>24</v>
      </c>
      <c r="P324" s="3"/>
    </row>
    <row r="325" customFormat="false" ht="14.25" hidden="false" customHeight="true" outlineLevel="0" collapsed="false">
      <c r="B325" s="3" t="s">
        <v>1664</v>
      </c>
      <c r="C325" s="3" t="s">
        <v>1665</v>
      </c>
      <c r="D325" s="3"/>
      <c r="E325" s="3" t="s">
        <v>1666</v>
      </c>
      <c r="F325" s="3" t="s">
        <v>18</v>
      </c>
      <c r="G325" s="3" t="s">
        <v>1667</v>
      </c>
      <c r="H325" s="3"/>
      <c r="I325" s="3" t="s">
        <v>1668</v>
      </c>
      <c r="J325" s="3" t="s">
        <v>1669</v>
      </c>
      <c r="K325" s="3"/>
      <c r="L325" s="3" t="s">
        <v>1670</v>
      </c>
      <c r="M325" s="3" t="s">
        <v>446</v>
      </c>
      <c r="N325" s="3" t="s">
        <v>41</v>
      </c>
      <c r="O325" s="3" t="s">
        <v>42</v>
      </c>
      <c r="P325" s="3" t="s">
        <v>1671</v>
      </c>
    </row>
    <row r="326" customFormat="false" ht="15" hidden="false" customHeight="true" outlineLevel="0" collapsed="false">
      <c r="B326" s="3" t="s">
        <v>1672</v>
      </c>
      <c r="C326" s="3" t="s">
        <v>1429</v>
      </c>
      <c r="D326" s="3" t="s">
        <v>1390</v>
      </c>
      <c r="E326" s="3" t="s">
        <v>459</v>
      </c>
      <c r="F326" s="3" t="s">
        <v>37</v>
      </c>
      <c r="G326" s="3" t="s">
        <v>1673</v>
      </c>
      <c r="H326" s="3"/>
      <c r="I326" s="3" t="s">
        <v>1674</v>
      </c>
      <c r="J326" s="3" t="s">
        <v>1675</v>
      </c>
      <c r="K326" s="3"/>
      <c r="L326" s="3"/>
      <c r="M326" s="3"/>
      <c r="N326" s="3" t="s">
        <v>41</v>
      </c>
      <c r="O326" s="3" t="s">
        <v>42</v>
      </c>
      <c r="P326" s="3" t="s">
        <v>1676</v>
      </c>
    </row>
    <row r="327" customFormat="false" ht="14.25" hidden="false" customHeight="true" outlineLevel="0" collapsed="false">
      <c r="B327" s="3" t="s">
        <v>1677</v>
      </c>
      <c r="C327" s="3" t="s">
        <v>31</v>
      </c>
      <c r="D327" s="3" t="s">
        <v>1678</v>
      </c>
      <c r="E327" s="3" t="s">
        <v>17</v>
      </c>
      <c r="F327" s="3" t="s">
        <v>55</v>
      </c>
      <c r="G327" s="3" t="s">
        <v>1679</v>
      </c>
      <c r="H327" s="3"/>
      <c r="I327" s="3"/>
      <c r="J327" s="3" t="s">
        <v>1680</v>
      </c>
      <c r="K327" s="3"/>
      <c r="L327" s="3"/>
      <c r="M327" s="3" t="s">
        <v>52</v>
      </c>
      <c r="N327" s="3" t="s">
        <v>23</v>
      </c>
      <c r="O327" s="3" t="s">
        <v>24</v>
      </c>
      <c r="P327" s="3"/>
    </row>
    <row r="328" customFormat="false" ht="14.25" hidden="false" customHeight="true" outlineLevel="0" collapsed="false">
      <c r="B328" s="3" t="s">
        <v>1677</v>
      </c>
      <c r="C328" s="3" t="s">
        <v>1681</v>
      </c>
      <c r="D328" s="3"/>
      <c r="E328" s="3" t="s">
        <v>17</v>
      </c>
      <c r="F328" s="3" t="s">
        <v>47</v>
      </c>
      <c r="G328" s="3" t="s">
        <v>1682</v>
      </c>
      <c r="H328" s="3" t="s">
        <v>74</v>
      </c>
      <c r="I328" s="3" t="s">
        <v>32</v>
      </c>
      <c r="J328" s="3" t="s">
        <v>1683</v>
      </c>
      <c r="K328" s="3"/>
      <c r="L328" s="3" t="s">
        <v>98</v>
      </c>
      <c r="M328" s="3" t="s">
        <v>52</v>
      </c>
      <c r="N328" s="3" t="s">
        <v>23</v>
      </c>
      <c r="O328" s="3" t="s">
        <v>42</v>
      </c>
      <c r="P328" s="3" t="s">
        <v>1684</v>
      </c>
    </row>
    <row r="329" customFormat="false" ht="14.25" hidden="false" customHeight="true" outlineLevel="0" collapsed="false">
      <c r="B329" s="3" t="s">
        <v>1685</v>
      </c>
      <c r="C329" s="3" t="s">
        <v>31</v>
      </c>
      <c r="D329" s="3"/>
      <c r="E329" s="3" t="s">
        <v>17</v>
      </c>
      <c r="F329" s="3" t="s">
        <v>111</v>
      </c>
      <c r="G329" s="3" t="s">
        <v>1686</v>
      </c>
      <c r="H329" s="3" t="s">
        <v>113</v>
      </c>
      <c r="I329" s="3" t="s">
        <v>32</v>
      </c>
      <c r="J329" s="3"/>
      <c r="K329" s="3" t="s">
        <v>1687</v>
      </c>
      <c r="L329" s="3" t="s">
        <v>401</v>
      </c>
      <c r="M329" s="3" t="s">
        <v>52</v>
      </c>
      <c r="N329" s="3" t="s">
        <v>41</v>
      </c>
      <c r="O329" s="3" t="s">
        <v>24</v>
      </c>
      <c r="P329" s="3"/>
    </row>
    <row r="330" customFormat="false" ht="14.25" hidden="false" customHeight="true" outlineLevel="0" collapsed="false">
      <c r="B330" s="3" t="s">
        <v>1688</v>
      </c>
      <c r="C330" s="3" t="s">
        <v>1689</v>
      </c>
      <c r="D330" s="3" t="s">
        <v>200</v>
      </c>
      <c r="E330" s="3" t="s">
        <v>154</v>
      </c>
      <c r="F330" s="3" t="s">
        <v>55</v>
      </c>
      <c r="G330" s="3" t="s">
        <v>1690</v>
      </c>
      <c r="H330" s="3"/>
      <c r="I330" s="3"/>
      <c r="J330" s="3"/>
      <c r="K330" s="3"/>
      <c r="L330" s="3"/>
      <c r="M330" s="3" t="s">
        <v>52</v>
      </c>
      <c r="N330" s="3" t="s">
        <v>41</v>
      </c>
      <c r="O330" s="3" t="s">
        <v>24</v>
      </c>
      <c r="P330" s="3"/>
    </row>
    <row r="331" customFormat="false" ht="14.25" hidden="false" customHeight="true" outlineLevel="0" collapsed="false">
      <c r="A331" s="1"/>
      <c r="B331" s="3" t="s">
        <v>1688</v>
      </c>
      <c r="C331" s="3" t="s">
        <v>1691</v>
      </c>
      <c r="D331" s="3" t="s">
        <v>200</v>
      </c>
      <c r="E331" s="3" t="s">
        <v>154</v>
      </c>
      <c r="F331" s="3" t="s">
        <v>47</v>
      </c>
      <c r="G331" s="3" t="s">
        <v>1692</v>
      </c>
      <c r="H331" s="3" t="s">
        <v>74</v>
      </c>
      <c r="I331" s="3"/>
      <c r="J331" s="3" t="s">
        <v>1693</v>
      </c>
      <c r="K331" s="3"/>
      <c r="L331" s="3" t="s">
        <v>205</v>
      </c>
      <c r="M331" s="3" t="s">
        <v>52</v>
      </c>
      <c r="N331" s="3" t="s">
        <v>115</v>
      </c>
      <c r="O331" s="3" t="s">
        <v>100</v>
      </c>
      <c r="P331" s="3" t="s">
        <v>1694</v>
      </c>
    </row>
    <row r="332" customFormat="false" ht="14.25" hidden="false" customHeight="true" outlineLevel="0" collapsed="false">
      <c r="B332" s="3" t="s">
        <v>1695</v>
      </c>
      <c r="C332" s="3" t="s">
        <v>1696</v>
      </c>
      <c r="D332" s="3"/>
      <c r="E332" s="3" t="s">
        <v>135</v>
      </c>
      <c r="F332" s="3" t="s">
        <v>18</v>
      </c>
      <c r="G332" s="3" t="s">
        <v>1697</v>
      </c>
      <c r="H332" s="3"/>
      <c r="I332" s="3" t="s">
        <v>1698</v>
      </c>
      <c r="J332" s="3" t="s">
        <v>1699</v>
      </c>
      <c r="K332" s="3"/>
      <c r="L332" s="3" t="s">
        <v>22</v>
      </c>
      <c r="M332" s="3"/>
      <c r="N332" s="3" t="s">
        <v>41</v>
      </c>
      <c r="O332" s="3" t="s">
        <v>42</v>
      </c>
      <c r="P332" s="3" t="s">
        <v>1700</v>
      </c>
    </row>
    <row r="333" customFormat="false" ht="14.25" hidden="false" customHeight="true" outlineLevel="0" collapsed="false">
      <c r="B333" s="3" t="s">
        <v>1701</v>
      </c>
      <c r="C333" s="3" t="s">
        <v>1702</v>
      </c>
      <c r="D333" s="3" t="s">
        <v>1703</v>
      </c>
      <c r="E333" s="3" t="s">
        <v>210</v>
      </c>
      <c r="F333" s="3" t="s">
        <v>47</v>
      </c>
      <c r="G333" s="3" t="s">
        <v>1704</v>
      </c>
      <c r="H333" s="3" t="s">
        <v>300</v>
      </c>
      <c r="I333" s="3" t="s">
        <v>1705</v>
      </c>
      <c r="J333" s="3" t="s">
        <v>1706</v>
      </c>
      <c r="K333" s="3"/>
      <c r="L333" s="3" t="s">
        <v>1707</v>
      </c>
      <c r="M333" s="3" t="s">
        <v>52</v>
      </c>
      <c r="N333" s="3" t="s">
        <v>41</v>
      </c>
      <c r="O333" s="3" t="s">
        <v>24</v>
      </c>
      <c r="P333" s="3"/>
    </row>
    <row r="334" customFormat="false" ht="14.25" hidden="false" customHeight="true" outlineLevel="0" collapsed="false">
      <c r="B334" s="3" t="s">
        <v>1701</v>
      </c>
      <c r="C334" s="3" t="s">
        <v>1708</v>
      </c>
      <c r="D334" s="3" t="s">
        <v>1703</v>
      </c>
      <c r="E334" s="3" t="s">
        <v>210</v>
      </c>
      <c r="F334" s="3" t="s">
        <v>55</v>
      </c>
      <c r="G334" s="3" t="s">
        <v>1709</v>
      </c>
      <c r="H334" s="3"/>
      <c r="I334" s="3"/>
      <c r="J334" s="3" t="s">
        <v>1710</v>
      </c>
      <c r="K334" s="3"/>
      <c r="L334" s="3"/>
      <c r="M334" s="3" t="s">
        <v>52</v>
      </c>
      <c r="N334" s="3" t="s">
        <v>23</v>
      </c>
      <c r="O334" s="3" t="s">
        <v>42</v>
      </c>
      <c r="P334" s="3" t="s">
        <v>1711</v>
      </c>
    </row>
    <row r="335" customFormat="false" ht="14.25" hidden="false" customHeight="true" outlineLevel="0" collapsed="false">
      <c r="B335" s="3" t="s">
        <v>1712</v>
      </c>
      <c r="C335" s="3" t="s">
        <v>1713</v>
      </c>
      <c r="D335" s="3" t="s">
        <v>576</v>
      </c>
      <c r="E335" s="3" t="s">
        <v>210</v>
      </c>
      <c r="F335" s="3" t="s">
        <v>37</v>
      </c>
      <c r="G335" s="3" t="s">
        <v>1714</v>
      </c>
      <c r="H335" s="3"/>
      <c r="I335" s="3" t="s">
        <v>1715</v>
      </c>
      <c r="J335" s="3" t="s">
        <v>1716</v>
      </c>
      <c r="K335" s="3"/>
      <c r="L335" s="3"/>
      <c r="M335" s="3"/>
      <c r="N335" s="3" t="s">
        <v>41</v>
      </c>
      <c r="O335" s="3" t="s">
        <v>42</v>
      </c>
      <c r="P335" s="3" t="s">
        <v>1717</v>
      </c>
    </row>
    <row r="336" customFormat="false" ht="14.25" hidden="false" customHeight="true" outlineLevel="0" collapsed="false">
      <c r="B336" s="3" t="s">
        <v>1718</v>
      </c>
      <c r="C336" s="3" t="s">
        <v>1719</v>
      </c>
      <c r="D336" s="3" t="s">
        <v>458</v>
      </c>
      <c r="E336" s="3" t="s">
        <v>154</v>
      </c>
      <c r="F336" s="3" t="s">
        <v>37</v>
      </c>
      <c r="G336" s="3" t="s">
        <v>1720</v>
      </c>
      <c r="H336" s="3"/>
      <c r="I336" s="3" t="s">
        <v>1721</v>
      </c>
      <c r="J336" s="3" t="s">
        <v>1722</v>
      </c>
      <c r="K336" s="3"/>
      <c r="L336" s="3"/>
      <c r="M336" s="3"/>
      <c r="N336" s="3" t="s">
        <v>41</v>
      </c>
      <c r="O336" s="3" t="s">
        <v>42</v>
      </c>
      <c r="P336" s="3" t="s">
        <v>1723</v>
      </c>
    </row>
    <row r="337" customFormat="false" ht="14.25" hidden="false" customHeight="true" outlineLevel="0" collapsed="false">
      <c r="B337" s="3" t="s">
        <v>1724</v>
      </c>
      <c r="C337" s="3" t="s">
        <v>1725</v>
      </c>
      <c r="D337" s="3" t="s">
        <v>1726</v>
      </c>
      <c r="E337" s="3" t="s">
        <v>135</v>
      </c>
      <c r="F337" s="3" t="s">
        <v>55</v>
      </c>
      <c r="G337" s="3" t="s">
        <v>1727</v>
      </c>
      <c r="H337" s="3"/>
      <c r="I337" s="3"/>
      <c r="J337" s="3" t="s">
        <v>1728</v>
      </c>
      <c r="K337" s="3"/>
      <c r="L337" s="3"/>
      <c r="M337" s="3" t="s">
        <v>52</v>
      </c>
      <c r="N337" s="3" t="s">
        <v>41</v>
      </c>
      <c r="O337" s="3" t="s">
        <v>24</v>
      </c>
      <c r="P337" s="3"/>
    </row>
    <row r="338" customFormat="false" ht="14.25" hidden="false" customHeight="true" outlineLevel="0" collapsed="false">
      <c r="B338" s="3" t="s">
        <v>1724</v>
      </c>
      <c r="C338" s="3" t="s">
        <v>1729</v>
      </c>
      <c r="D338" s="3" t="s">
        <v>1726</v>
      </c>
      <c r="E338" s="3" t="s">
        <v>135</v>
      </c>
      <c r="F338" s="3" t="s">
        <v>47</v>
      </c>
      <c r="G338" s="3" t="s">
        <v>1727</v>
      </c>
      <c r="H338" s="3" t="s">
        <v>74</v>
      </c>
      <c r="I338" s="3" t="s">
        <v>1730</v>
      </c>
      <c r="J338" s="3" t="s">
        <v>1731</v>
      </c>
      <c r="K338" s="3"/>
      <c r="L338" s="3" t="s">
        <v>1732</v>
      </c>
      <c r="M338" s="3" t="s">
        <v>52</v>
      </c>
      <c r="N338" s="3" t="s">
        <v>23</v>
      </c>
      <c r="O338" s="3" t="s">
        <v>42</v>
      </c>
      <c r="P338" s="3" t="s">
        <v>1733</v>
      </c>
    </row>
    <row r="339" customFormat="false" ht="14.25" hidden="false" customHeight="true" outlineLevel="0" collapsed="false">
      <c r="B339" s="3" t="s">
        <v>1734</v>
      </c>
      <c r="C339" s="3" t="s">
        <v>1735</v>
      </c>
      <c r="D339" s="3"/>
      <c r="E339" s="3" t="s">
        <v>64</v>
      </c>
      <c r="F339" s="3" t="s">
        <v>18</v>
      </c>
      <c r="G339" s="3" t="s">
        <v>1736</v>
      </c>
      <c r="H339" s="3"/>
      <c r="I339" s="3" t="s">
        <v>1737</v>
      </c>
      <c r="J339" s="3" t="s">
        <v>1738</v>
      </c>
      <c r="K339" s="3"/>
      <c r="L339" s="3" t="s">
        <v>22</v>
      </c>
      <c r="M339" s="3"/>
      <c r="N339" s="3" t="s">
        <v>41</v>
      </c>
      <c r="O339" s="3" t="s">
        <v>42</v>
      </c>
      <c r="P339" s="3" t="s">
        <v>1739</v>
      </c>
    </row>
    <row r="340" customFormat="false" ht="14.25" hidden="false" customHeight="true" outlineLevel="0" collapsed="false">
      <c r="B340" s="3" t="s">
        <v>1740</v>
      </c>
      <c r="C340" s="3" t="s">
        <v>1741</v>
      </c>
      <c r="D340" s="3" t="s">
        <v>1742</v>
      </c>
      <c r="E340" s="3" t="s">
        <v>1743</v>
      </c>
      <c r="F340" s="3" t="s">
        <v>37</v>
      </c>
      <c r="G340" s="3" t="s">
        <v>1744</v>
      </c>
      <c r="H340" s="3"/>
      <c r="I340" s="3" t="s">
        <v>1745</v>
      </c>
      <c r="J340" s="3" t="s">
        <v>1746</v>
      </c>
      <c r="K340" s="3"/>
      <c r="L340" s="3"/>
      <c r="M340" s="3"/>
      <c r="N340" s="3" t="s">
        <v>41</v>
      </c>
      <c r="O340" s="3" t="s">
        <v>42</v>
      </c>
      <c r="P340" s="3" t="s">
        <v>1747</v>
      </c>
    </row>
    <row r="341" customFormat="false" ht="14.25" hidden="false" customHeight="true" outlineLevel="0" collapsed="false">
      <c r="B341" s="3" t="s">
        <v>1748</v>
      </c>
      <c r="C341" s="3" t="s">
        <v>1749</v>
      </c>
      <c r="D341" s="3"/>
      <c r="E341" s="3" t="s">
        <v>552</v>
      </c>
      <c r="F341" s="3" t="s">
        <v>18</v>
      </c>
      <c r="G341" s="3" t="s">
        <v>1750</v>
      </c>
      <c r="H341" s="3"/>
      <c r="I341" s="3" t="s">
        <v>1751</v>
      </c>
      <c r="J341" s="3" t="s">
        <v>1752</v>
      </c>
      <c r="K341" s="3"/>
      <c r="L341" s="3" t="s">
        <v>22</v>
      </c>
      <c r="M341" s="3"/>
      <c r="N341" s="3" t="s">
        <v>41</v>
      </c>
      <c r="O341" s="3" t="s">
        <v>42</v>
      </c>
      <c r="P341" s="3" t="s">
        <v>1753</v>
      </c>
    </row>
    <row r="342" customFormat="false" ht="14.25" hidden="false" customHeight="true" outlineLevel="0" collapsed="false">
      <c r="B342" s="3" t="s">
        <v>1754</v>
      </c>
      <c r="C342" s="3" t="s">
        <v>1755</v>
      </c>
      <c r="D342" s="3"/>
      <c r="E342" s="3" t="s">
        <v>210</v>
      </c>
      <c r="F342" s="3" t="s">
        <v>18</v>
      </c>
      <c r="G342" s="3" t="s">
        <v>1756</v>
      </c>
      <c r="H342" s="3"/>
      <c r="I342" s="3" t="s">
        <v>1757</v>
      </c>
      <c r="J342" s="3" t="s">
        <v>1758</v>
      </c>
      <c r="K342" s="3"/>
      <c r="L342" s="3" t="s">
        <v>22</v>
      </c>
      <c r="M342" s="3"/>
      <c r="N342" s="3" t="s">
        <v>41</v>
      </c>
      <c r="O342" s="3" t="s">
        <v>42</v>
      </c>
      <c r="P342" s="3" t="s">
        <v>1759</v>
      </c>
    </row>
    <row r="343" customFormat="false" ht="14.25" hidden="false" customHeight="true" outlineLevel="0" collapsed="false">
      <c r="B343" s="3" t="s">
        <v>1760</v>
      </c>
      <c r="C343" s="3" t="s">
        <v>1761</v>
      </c>
      <c r="D343" s="3" t="s">
        <v>1762</v>
      </c>
      <c r="E343" s="3" t="s">
        <v>162</v>
      </c>
      <c r="F343" s="3" t="s">
        <v>37</v>
      </c>
      <c r="G343" s="3" t="s">
        <v>1763</v>
      </c>
      <c r="H343" s="3"/>
      <c r="I343" s="3" t="s">
        <v>1764</v>
      </c>
      <c r="J343" s="3" t="s">
        <v>1765</v>
      </c>
      <c r="K343" s="3"/>
      <c r="L343" s="3"/>
      <c r="M343" s="3"/>
      <c r="N343" s="3" t="s">
        <v>41</v>
      </c>
      <c r="O343" s="3" t="s">
        <v>42</v>
      </c>
      <c r="P343" s="3" t="s">
        <v>1766</v>
      </c>
    </row>
    <row r="344" customFormat="false" ht="14.25" hidden="false" customHeight="true" outlineLevel="0" collapsed="false">
      <c r="B344" s="3" t="s">
        <v>1767</v>
      </c>
      <c r="C344" s="3" t="s">
        <v>1768</v>
      </c>
      <c r="D344" s="3" t="s">
        <v>1769</v>
      </c>
      <c r="E344" s="3" t="s">
        <v>141</v>
      </c>
      <c r="F344" s="3" t="s">
        <v>47</v>
      </c>
      <c r="G344" s="3" t="s">
        <v>1770</v>
      </c>
      <c r="H344" s="3" t="s">
        <v>74</v>
      </c>
      <c r="I344" s="3"/>
      <c r="J344" s="3" t="s">
        <v>1771</v>
      </c>
      <c r="K344" s="3"/>
      <c r="L344" s="3" t="s">
        <v>1772</v>
      </c>
      <c r="M344" s="3" t="s">
        <v>52</v>
      </c>
      <c r="N344" s="3" t="s">
        <v>41</v>
      </c>
      <c r="O344" s="3" t="s">
        <v>42</v>
      </c>
      <c r="P344" s="3" t="s">
        <v>1773</v>
      </c>
    </row>
    <row r="345" customFormat="false" ht="14.25" hidden="false" customHeight="true" outlineLevel="0" collapsed="false">
      <c r="B345" s="3" t="s">
        <v>1767</v>
      </c>
      <c r="C345" s="3" t="s">
        <v>1774</v>
      </c>
      <c r="D345" s="3" t="s">
        <v>1769</v>
      </c>
      <c r="E345" s="3" t="s">
        <v>141</v>
      </c>
      <c r="F345" s="3" t="s">
        <v>55</v>
      </c>
      <c r="G345" s="3" t="s">
        <v>1775</v>
      </c>
      <c r="H345" s="3"/>
      <c r="I345" s="3"/>
      <c r="J345" s="3"/>
      <c r="K345" s="3"/>
      <c r="L345" s="3"/>
      <c r="M345" s="3" t="s">
        <v>52</v>
      </c>
      <c r="N345" s="3" t="s">
        <v>23</v>
      </c>
      <c r="O345" s="3" t="s">
        <v>24</v>
      </c>
      <c r="P345" s="3"/>
    </row>
    <row r="346" customFormat="false" ht="15" hidden="false" customHeight="true" outlineLevel="0" collapsed="false">
      <c r="B346" s="3" t="s">
        <v>1776</v>
      </c>
      <c r="C346" s="3" t="s">
        <v>1777</v>
      </c>
      <c r="D346" s="3" t="s">
        <v>169</v>
      </c>
      <c r="E346" s="3" t="s">
        <v>234</v>
      </c>
      <c r="F346" s="3" t="s">
        <v>37</v>
      </c>
      <c r="G346" s="3" t="s">
        <v>1778</v>
      </c>
      <c r="H346" s="3"/>
      <c r="I346" s="3" t="s">
        <v>1779</v>
      </c>
      <c r="J346" s="3" t="s">
        <v>1780</v>
      </c>
      <c r="K346" s="3"/>
      <c r="L346" s="3"/>
      <c r="M346" s="3"/>
      <c r="N346" s="3" t="s">
        <v>41</v>
      </c>
      <c r="O346" s="3" t="s">
        <v>42</v>
      </c>
      <c r="P346" s="3" t="s">
        <v>1781</v>
      </c>
    </row>
    <row r="347" customFormat="false" ht="14.25" hidden="false" customHeight="true" outlineLevel="0" collapsed="false">
      <c r="B347" s="3" t="s">
        <v>1782</v>
      </c>
      <c r="C347" s="3" t="s">
        <v>1783</v>
      </c>
      <c r="D347" s="3" t="s">
        <v>1784</v>
      </c>
      <c r="E347" s="3" t="s">
        <v>210</v>
      </c>
      <c r="F347" s="3" t="s">
        <v>37</v>
      </c>
      <c r="G347" s="3" t="s">
        <v>1785</v>
      </c>
      <c r="H347" s="3"/>
      <c r="I347" s="3" t="s">
        <v>1786</v>
      </c>
      <c r="J347" s="3" t="s">
        <v>1787</v>
      </c>
      <c r="K347" s="3"/>
      <c r="L347" s="3"/>
      <c r="M347" s="3"/>
      <c r="N347" s="3" t="s">
        <v>41</v>
      </c>
      <c r="O347" s="3" t="s">
        <v>42</v>
      </c>
      <c r="P347" s="3" t="s">
        <v>1788</v>
      </c>
    </row>
    <row r="348" customFormat="false" ht="14.25" hidden="false" customHeight="true" outlineLevel="0" collapsed="false">
      <c r="B348" s="3" t="s">
        <v>1789</v>
      </c>
      <c r="C348" s="3" t="s">
        <v>1790</v>
      </c>
      <c r="D348" s="3" t="s">
        <v>1791</v>
      </c>
      <c r="E348" s="3" t="s">
        <v>162</v>
      </c>
      <c r="F348" s="3" t="s">
        <v>55</v>
      </c>
      <c r="G348" s="3" t="s">
        <v>1792</v>
      </c>
      <c r="H348" s="3"/>
      <c r="I348" s="3"/>
      <c r="J348" s="3" t="s">
        <v>1793</v>
      </c>
      <c r="K348" s="3"/>
      <c r="L348" s="3"/>
      <c r="M348" s="3" t="s">
        <v>52</v>
      </c>
      <c r="N348" s="3" t="s">
        <v>23</v>
      </c>
      <c r="O348" s="3" t="s">
        <v>24</v>
      </c>
      <c r="P348" s="3"/>
    </row>
    <row r="349" customFormat="false" ht="14.25" hidden="false" customHeight="true" outlineLevel="0" collapsed="false">
      <c r="B349" s="3" t="s">
        <v>1789</v>
      </c>
      <c r="C349" s="3" t="s">
        <v>1790</v>
      </c>
      <c r="D349" s="3" t="s">
        <v>1794</v>
      </c>
      <c r="E349" s="3" t="s">
        <v>162</v>
      </c>
      <c r="F349" s="3" t="s">
        <v>111</v>
      </c>
      <c r="G349" s="3" t="s">
        <v>1795</v>
      </c>
      <c r="H349" s="3" t="s">
        <v>300</v>
      </c>
      <c r="I349" s="3" t="s">
        <v>1796</v>
      </c>
      <c r="J349" s="3"/>
      <c r="K349" s="3" t="s">
        <v>1797</v>
      </c>
      <c r="L349" s="3" t="s">
        <v>1798</v>
      </c>
      <c r="M349" s="3" t="s">
        <v>52</v>
      </c>
      <c r="N349" s="3" t="s">
        <v>41</v>
      </c>
      <c r="O349" s="3" t="s">
        <v>24</v>
      </c>
      <c r="P349" s="3"/>
    </row>
    <row r="350" customFormat="false" ht="14.25" hidden="false" customHeight="true" outlineLevel="0" collapsed="false">
      <c r="B350" s="3" t="s">
        <v>1789</v>
      </c>
      <c r="C350" s="3" t="s">
        <v>1799</v>
      </c>
      <c r="D350" s="3" t="s">
        <v>1791</v>
      </c>
      <c r="E350" s="3" t="s">
        <v>162</v>
      </c>
      <c r="F350" s="3" t="s">
        <v>47</v>
      </c>
      <c r="G350" s="3" t="s">
        <v>1800</v>
      </c>
      <c r="H350" s="3" t="s">
        <v>300</v>
      </c>
      <c r="I350" s="3" t="s">
        <v>1796</v>
      </c>
      <c r="J350" s="3" t="s">
        <v>1801</v>
      </c>
      <c r="K350" s="3"/>
      <c r="L350" s="3" t="s">
        <v>1802</v>
      </c>
      <c r="M350" s="3" t="s">
        <v>52</v>
      </c>
      <c r="N350" s="3" t="s">
        <v>23</v>
      </c>
      <c r="O350" s="3" t="s">
        <v>24</v>
      </c>
      <c r="P350" s="3"/>
    </row>
    <row r="351" customFormat="false" ht="14.25" hidden="false" customHeight="true" outlineLevel="0" collapsed="false">
      <c r="B351" s="3" t="s">
        <v>1789</v>
      </c>
      <c r="C351" s="3" t="s">
        <v>1790</v>
      </c>
      <c r="D351" s="3" t="s">
        <v>1803</v>
      </c>
      <c r="E351" s="3" t="s">
        <v>162</v>
      </c>
      <c r="F351" s="3" t="s">
        <v>18</v>
      </c>
      <c r="G351" s="3" t="s">
        <v>1804</v>
      </c>
      <c r="H351" s="3"/>
      <c r="I351" s="3" t="s">
        <v>1796</v>
      </c>
      <c r="J351" s="3" t="s">
        <v>1805</v>
      </c>
      <c r="K351" s="3"/>
      <c r="L351" s="3"/>
      <c r="M351" s="3" t="s">
        <v>446</v>
      </c>
      <c r="N351" s="3" t="s">
        <v>41</v>
      </c>
      <c r="O351" s="3" t="s">
        <v>42</v>
      </c>
      <c r="P351" s="3" t="s">
        <v>1806</v>
      </c>
    </row>
    <row r="352" customFormat="false" ht="14.25" hidden="false" customHeight="true" outlineLevel="0" collapsed="false">
      <c r="B352" s="3" t="s">
        <v>1807</v>
      </c>
      <c r="C352" s="3" t="s">
        <v>1808</v>
      </c>
      <c r="D352" s="3" t="s">
        <v>169</v>
      </c>
      <c r="E352" s="3" t="s">
        <v>552</v>
      </c>
      <c r="F352" s="3" t="s">
        <v>37</v>
      </c>
      <c r="G352" s="3" t="s">
        <v>1809</v>
      </c>
      <c r="H352" s="3"/>
      <c r="I352" s="3" t="s">
        <v>1810</v>
      </c>
      <c r="J352" s="3" t="s">
        <v>1811</v>
      </c>
      <c r="K352" s="3"/>
      <c r="L352" s="3"/>
      <c r="M352" s="3"/>
      <c r="N352" s="3" t="s">
        <v>41</v>
      </c>
      <c r="O352" s="3" t="s">
        <v>42</v>
      </c>
      <c r="P352" s="3" t="s">
        <v>1812</v>
      </c>
    </row>
    <row r="353" customFormat="false" ht="14.25" hidden="false" customHeight="true" outlineLevel="0" collapsed="false">
      <c r="B353" s="3" t="s">
        <v>1813</v>
      </c>
      <c r="C353" s="3" t="s">
        <v>1814</v>
      </c>
      <c r="D353" s="3" t="s">
        <v>169</v>
      </c>
      <c r="E353" s="3" t="s">
        <v>154</v>
      </c>
      <c r="F353" s="3" t="s">
        <v>37</v>
      </c>
      <c r="G353" s="3" t="s">
        <v>1815</v>
      </c>
      <c r="H353" s="3"/>
      <c r="I353" s="3" t="s">
        <v>1816</v>
      </c>
      <c r="J353" s="3" t="s">
        <v>1817</v>
      </c>
      <c r="K353" s="3"/>
      <c r="L353" s="3"/>
      <c r="M353" s="3"/>
      <c r="N353" s="3" t="s">
        <v>41</v>
      </c>
      <c r="O353" s="3" t="s">
        <v>42</v>
      </c>
      <c r="P353" s="3" t="s">
        <v>1818</v>
      </c>
    </row>
    <row r="354" customFormat="false" ht="14.25" hidden="false" customHeight="true" outlineLevel="0" collapsed="false">
      <c r="B354" s="3" t="s">
        <v>1819</v>
      </c>
      <c r="C354" s="3" t="s">
        <v>1820</v>
      </c>
      <c r="D354" s="3" t="s">
        <v>200</v>
      </c>
      <c r="E354" s="3" t="s">
        <v>59</v>
      </c>
      <c r="F354" s="3" t="s">
        <v>55</v>
      </c>
      <c r="G354" s="3" t="s">
        <v>1821</v>
      </c>
      <c r="H354" s="3"/>
      <c r="I354" s="3"/>
      <c r="J354" s="3"/>
      <c r="K354" s="3"/>
      <c r="L354" s="3"/>
      <c r="M354" s="3" t="s">
        <v>52</v>
      </c>
      <c r="N354" s="3" t="s">
        <v>23</v>
      </c>
      <c r="O354" s="3" t="s">
        <v>24</v>
      </c>
      <c r="P354" s="3"/>
    </row>
    <row r="355" customFormat="false" ht="14.25" hidden="false" customHeight="true" outlineLevel="0" collapsed="false">
      <c r="B355" s="3" t="s">
        <v>1819</v>
      </c>
      <c r="C355" s="3" t="s">
        <v>1822</v>
      </c>
      <c r="D355" s="3" t="s">
        <v>200</v>
      </c>
      <c r="E355" s="3" t="s">
        <v>59</v>
      </c>
      <c r="F355" s="3" t="s">
        <v>47</v>
      </c>
      <c r="G355" s="3" t="s">
        <v>1823</v>
      </c>
      <c r="H355" s="3" t="s">
        <v>74</v>
      </c>
      <c r="I355" s="3"/>
      <c r="J355" s="3" t="s">
        <v>1824</v>
      </c>
      <c r="K355" s="3"/>
      <c r="L355" s="3" t="s">
        <v>517</v>
      </c>
      <c r="M355" s="3" t="s">
        <v>52</v>
      </c>
      <c r="N355" s="3" t="s">
        <v>41</v>
      </c>
      <c r="O355" s="3" t="s">
        <v>42</v>
      </c>
      <c r="P355" s="3" t="s">
        <v>1825</v>
      </c>
    </row>
    <row r="356" customFormat="false" ht="14.25" hidden="false" customHeight="true" outlineLevel="0" collapsed="false">
      <c r="B356" s="3" t="s">
        <v>1826</v>
      </c>
      <c r="C356" s="3" t="s">
        <v>1827</v>
      </c>
      <c r="D356" s="3" t="s">
        <v>1828</v>
      </c>
      <c r="E356" s="3" t="s">
        <v>135</v>
      </c>
      <c r="F356" s="3" t="s">
        <v>37</v>
      </c>
      <c r="G356" s="3" t="s">
        <v>1829</v>
      </c>
      <c r="H356" s="3"/>
      <c r="I356" s="3" t="s">
        <v>1830</v>
      </c>
      <c r="J356" s="3" t="s">
        <v>1831</v>
      </c>
      <c r="K356" s="3"/>
      <c r="L356" s="3"/>
      <c r="M356" s="3"/>
      <c r="N356" s="3" t="s">
        <v>41</v>
      </c>
      <c r="O356" s="3" t="s">
        <v>42</v>
      </c>
      <c r="P356" s="3" t="s">
        <v>1832</v>
      </c>
    </row>
    <row r="357" customFormat="false" ht="14.25" hidden="false" customHeight="true" outlineLevel="0" collapsed="false">
      <c r="B357" s="3" t="s">
        <v>1833</v>
      </c>
      <c r="C357" s="3" t="s">
        <v>1834</v>
      </c>
      <c r="D357" s="3" t="s">
        <v>1835</v>
      </c>
      <c r="E357" s="3" t="s">
        <v>17</v>
      </c>
      <c r="F357" s="3" t="s">
        <v>37</v>
      </c>
      <c r="G357" s="3" t="s">
        <v>1836</v>
      </c>
      <c r="H357" s="3"/>
      <c r="I357" s="3" t="s">
        <v>1837</v>
      </c>
      <c r="J357" s="3" t="s">
        <v>1838</v>
      </c>
      <c r="K357" s="3"/>
      <c r="L357" s="3"/>
      <c r="M357" s="3"/>
      <c r="N357" s="3" t="s">
        <v>41</v>
      </c>
      <c r="O357" s="3" t="s">
        <v>42</v>
      </c>
      <c r="P357" s="3" t="s">
        <v>1839</v>
      </c>
    </row>
    <row r="358" customFormat="false" ht="14.25" hidden="false" customHeight="true" outlineLevel="0" collapsed="false">
      <c r="B358" s="3" t="s">
        <v>1840</v>
      </c>
      <c r="C358" s="3" t="s">
        <v>1841</v>
      </c>
      <c r="D358" s="3" t="s">
        <v>1842</v>
      </c>
      <c r="E358" s="3" t="s">
        <v>210</v>
      </c>
      <c r="F358" s="3" t="s">
        <v>37</v>
      </c>
      <c r="G358" s="3" t="s">
        <v>1843</v>
      </c>
      <c r="H358" s="3"/>
      <c r="I358" s="3" t="s">
        <v>1844</v>
      </c>
      <c r="J358" s="3" t="s">
        <v>1845</v>
      </c>
      <c r="K358" s="3"/>
      <c r="L358" s="3"/>
      <c r="M358" s="3"/>
      <c r="N358" s="3" t="s">
        <v>41</v>
      </c>
      <c r="O358" s="3" t="s">
        <v>42</v>
      </c>
      <c r="P358" s="3" t="s">
        <v>1846</v>
      </c>
    </row>
    <row r="359" customFormat="false" ht="14.25" hidden="false" customHeight="true" outlineLevel="0" collapsed="false">
      <c r="B359" s="3" t="s">
        <v>1847</v>
      </c>
      <c r="C359" s="3" t="s">
        <v>1848</v>
      </c>
      <c r="D359" s="3" t="s">
        <v>1849</v>
      </c>
      <c r="E359" s="3" t="s">
        <v>59</v>
      </c>
      <c r="F359" s="3" t="s">
        <v>47</v>
      </c>
      <c r="G359" s="3" t="s">
        <v>1850</v>
      </c>
      <c r="H359" s="3" t="s">
        <v>300</v>
      </c>
      <c r="I359" s="3" t="s">
        <v>1851</v>
      </c>
      <c r="J359" s="3" t="s">
        <v>1852</v>
      </c>
      <c r="K359" s="3"/>
      <c r="L359" s="3" t="s">
        <v>367</v>
      </c>
      <c r="M359" s="3" t="s">
        <v>52</v>
      </c>
      <c r="N359" s="3" t="s">
        <v>41</v>
      </c>
      <c r="O359" s="3" t="s">
        <v>24</v>
      </c>
      <c r="P359" s="3"/>
    </row>
    <row r="360" customFormat="false" ht="14.25" hidden="false" customHeight="true" outlineLevel="0" collapsed="false">
      <c r="B360" s="3" t="s">
        <v>1847</v>
      </c>
      <c r="C360" s="3" t="s">
        <v>1848</v>
      </c>
      <c r="D360" s="3" t="s">
        <v>1849</v>
      </c>
      <c r="E360" s="3" t="s">
        <v>59</v>
      </c>
      <c r="F360" s="3" t="s">
        <v>55</v>
      </c>
      <c r="G360" s="3" t="s">
        <v>1853</v>
      </c>
      <c r="H360" s="3"/>
      <c r="I360" s="3"/>
      <c r="J360" s="3" t="s">
        <v>1854</v>
      </c>
      <c r="K360" s="3"/>
      <c r="L360" s="3"/>
      <c r="M360" s="3" t="s">
        <v>52</v>
      </c>
      <c r="N360" s="3" t="s">
        <v>23</v>
      </c>
      <c r="O360" s="3" t="s">
        <v>42</v>
      </c>
      <c r="P360" s="3" t="s">
        <v>1855</v>
      </c>
    </row>
    <row r="361" customFormat="false" ht="14.25" hidden="false" customHeight="true" outlineLevel="0" collapsed="false">
      <c r="B361" s="3" t="s">
        <v>1856</v>
      </c>
      <c r="C361" s="3" t="s">
        <v>1857</v>
      </c>
      <c r="D361" s="3" t="s">
        <v>69</v>
      </c>
      <c r="E361" s="3" t="s">
        <v>64</v>
      </c>
      <c r="F361" s="3" t="s">
        <v>55</v>
      </c>
      <c r="G361" s="3" t="s">
        <v>1858</v>
      </c>
      <c r="H361" s="3"/>
      <c r="I361" s="3"/>
      <c r="J361" s="3"/>
      <c r="K361" s="3"/>
      <c r="L361" s="3"/>
      <c r="M361" s="3" t="s">
        <v>52</v>
      </c>
      <c r="N361" s="3" t="s">
        <v>41</v>
      </c>
      <c r="O361" s="3" t="s">
        <v>42</v>
      </c>
      <c r="P361" s="3" t="s">
        <v>1859</v>
      </c>
    </row>
    <row r="362" customFormat="false" ht="14.25" hidden="false" customHeight="true" outlineLevel="0" collapsed="false">
      <c r="B362" s="3" t="s">
        <v>1860</v>
      </c>
      <c r="C362" s="3" t="s">
        <v>1861</v>
      </c>
      <c r="D362" s="3" t="s">
        <v>1862</v>
      </c>
      <c r="E362" s="3" t="s">
        <v>162</v>
      </c>
      <c r="F362" s="3" t="s">
        <v>55</v>
      </c>
      <c r="G362" s="3" t="s">
        <v>1863</v>
      </c>
      <c r="H362" s="3"/>
      <c r="I362" s="3"/>
      <c r="J362" s="3" t="s">
        <v>1864</v>
      </c>
      <c r="K362" s="3"/>
      <c r="L362" s="3"/>
      <c r="M362" s="3" t="s">
        <v>52</v>
      </c>
      <c r="N362" s="3" t="s">
        <v>23</v>
      </c>
      <c r="O362" s="3" t="s">
        <v>24</v>
      </c>
      <c r="P362" s="3"/>
    </row>
    <row r="363" customFormat="false" ht="14.25" hidden="false" customHeight="true" outlineLevel="0" collapsed="false">
      <c r="B363" s="3" t="s">
        <v>1865</v>
      </c>
      <c r="C363" s="3" t="s">
        <v>90</v>
      </c>
      <c r="D363" s="3"/>
      <c r="E363" s="3" t="s">
        <v>552</v>
      </c>
      <c r="F363" s="3" t="s">
        <v>18</v>
      </c>
      <c r="G363" s="3" t="s">
        <v>19</v>
      </c>
      <c r="H363" s="3"/>
      <c r="I363" s="3" t="s">
        <v>1866</v>
      </c>
      <c r="J363" s="3" t="s">
        <v>1867</v>
      </c>
      <c r="K363" s="3"/>
      <c r="L363" s="3" t="s">
        <v>22</v>
      </c>
      <c r="M363" s="3"/>
      <c r="N363" s="3" t="s">
        <v>23</v>
      </c>
      <c r="O363" s="3" t="s">
        <v>24</v>
      </c>
      <c r="P363" s="3"/>
    </row>
    <row r="364" customFormat="false" ht="14.25" hidden="false" customHeight="true" outlineLevel="0" collapsed="false">
      <c r="B364" s="3" t="s">
        <v>1868</v>
      </c>
      <c r="C364" s="3" t="s">
        <v>1869</v>
      </c>
      <c r="D364" s="3" t="s">
        <v>1870</v>
      </c>
      <c r="E364" s="3" t="s">
        <v>59</v>
      </c>
      <c r="F364" s="3" t="s">
        <v>55</v>
      </c>
      <c r="G364" s="3" t="s">
        <v>1871</v>
      </c>
      <c r="H364" s="3"/>
      <c r="I364" s="3"/>
      <c r="J364" s="3" t="s">
        <v>1872</v>
      </c>
      <c r="K364" s="3"/>
      <c r="L364" s="3"/>
      <c r="M364" s="3" t="s">
        <v>52</v>
      </c>
      <c r="N364" s="3" t="s">
        <v>23</v>
      </c>
      <c r="O364" s="3" t="s">
        <v>24</v>
      </c>
      <c r="P364" s="3"/>
    </row>
    <row r="365" customFormat="false" ht="14.25" hidden="false" customHeight="true" outlineLevel="0" collapsed="false">
      <c r="B365" s="3" t="s">
        <v>1868</v>
      </c>
      <c r="C365" s="3" t="s">
        <v>90</v>
      </c>
      <c r="D365" s="3" t="s">
        <v>1870</v>
      </c>
      <c r="E365" s="3" t="s">
        <v>59</v>
      </c>
      <c r="F365" s="3" t="s">
        <v>47</v>
      </c>
      <c r="G365" s="3" t="s">
        <v>1873</v>
      </c>
      <c r="H365" s="3" t="s">
        <v>74</v>
      </c>
      <c r="I365" s="3" t="s">
        <v>1874</v>
      </c>
      <c r="J365" s="3" t="s">
        <v>1875</v>
      </c>
      <c r="K365" s="3"/>
      <c r="L365" s="3" t="s">
        <v>1876</v>
      </c>
      <c r="M365" s="3" t="s">
        <v>52</v>
      </c>
      <c r="N365" s="3" t="s">
        <v>23</v>
      </c>
      <c r="O365" s="3" t="s">
        <v>42</v>
      </c>
      <c r="P365" s="3" t="s">
        <v>519</v>
      </c>
    </row>
    <row r="366" customFormat="false" ht="14.25" hidden="false" customHeight="true" outlineLevel="0" collapsed="false">
      <c r="B366" s="3" t="s">
        <v>1877</v>
      </c>
      <c r="C366" s="3" t="s">
        <v>1869</v>
      </c>
      <c r="D366" s="3"/>
      <c r="E366" s="3" t="s">
        <v>59</v>
      </c>
      <c r="F366" s="3" t="s">
        <v>111</v>
      </c>
      <c r="G366" s="3" t="s">
        <v>1878</v>
      </c>
      <c r="H366" s="3" t="s">
        <v>113</v>
      </c>
      <c r="I366" s="3" t="s">
        <v>1874</v>
      </c>
      <c r="J366" s="3"/>
      <c r="K366" s="3" t="s">
        <v>1879</v>
      </c>
      <c r="L366" s="3" t="s">
        <v>401</v>
      </c>
      <c r="M366" s="3" t="s">
        <v>52</v>
      </c>
      <c r="N366" s="3" t="s">
        <v>41</v>
      </c>
      <c r="O366" s="3" t="s">
        <v>24</v>
      </c>
      <c r="P366" s="3"/>
    </row>
    <row r="367" customFormat="false" ht="14.25" hidden="false" customHeight="true" outlineLevel="0" collapsed="false">
      <c r="B367" s="3" t="s">
        <v>1877</v>
      </c>
      <c r="C367" s="3" t="s">
        <v>1869</v>
      </c>
      <c r="D367" s="3"/>
      <c r="E367" s="3" t="s">
        <v>59</v>
      </c>
      <c r="F367" s="3" t="s">
        <v>111</v>
      </c>
      <c r="G367" s="3" t="s">
        <v>1878</v>
      </c>
      <c r="H367" s="3" t="s">
        <v>113</v>
      </c>
      <c r="I367" s="3" t="s">
        <v>1880</v>
      </c>
      <c r="J367" s="3"/>
      <c r="K367" s="3" t="s">
        <v>1879</v>
      </c>
      <c r="L367" s="3" t="s">
        <v>289</v>
      </c>
      <c r="M367" s="3" t="s">
        <v>52</v>
      </c>
      <c r="N367" s="3" t="s">
        <v>23</v>
      </c>
      <c r="O367" s="3" t="s">
        <v>24</v>
      </c>
      <c r="P367" s="3"/>
    </row>
    <row r="368" customFormat="false" ht="14.25" hidden="false" customHeight="true" outlineLevel="0" collapsed="false">
      <c r="B368" s="3" t="s">
        <v>1881</v>
      </c>
      <c r="C368" s="3" t="s">
        <v>1869</v>
      </c>
      <c r="D368" s="3"/>
      <c r="E368" s="3" t="s">
        <v>59</v>
      </c>
      <c r="F368" s="3" t="s">
        <v>18</v>
      </c>
      <c r="G368" s="3" t="s">
        <v>19</v>
      </c>
      <c r="H368" s="3"/>
      <c r="I368" s="3" t="s">
        <v>1880</v>
      </c>
      <c r="J368" s="3" t="s">
        <v>1882</v>
      </c>
      <c r="K368" s="3"/>
      <c r="L368" s="3" t="s">
        <v>445</v>
      </c>
      <c r="M368" s="3" t="s">
        <v>446</v>
      </c>
      <c r="N368" s="3" t="s">
        <v>23</v>
      </c>
      <c r="O368" s="3" t="s">
        <v>24</v>
      </c>
      <c r="P368" s="3"/>
    </row>
    <row r="369" customFormat="false" ht="14.25" hidden="false" customHeight="true" outlineLevel="0" collapsed="false">
      <c r="B369" s="3" t="s">
        <v>1883</v>
      </c>
      <c r="C369" s="3" t="s">
        <v>90</v>
      </c>
      <c r="D369" s="3" t="s">
        <v>95</v>
      </c>
      <c r="E369" s="3" t="s">
        <v>552</v>
      </c>
      <c r="F369" s="3" t="s">
        <v>55</v>
      </c>
      <c r="G369" s="3" t="s">
        <v>1884</v>
      </c>
      <c r="H369" s="3"/>
      <c r="I369" s="3"/>
      <c r="J369" s="3" t="s">
        <v>1885</v>
      </c>
      <c r="K369" s="3"/>
      <c r="L369" s="3"/>
      <c r="M369" s="3" t="s">
        <v>52</v>
      </c>
      <c r="N369" s="3" t="s">
        <v>23</v>
      </c>
      <c r="O369" s="3" t="s">
        <v>24</v>
      </c>
      <c r="P369" s="3"/>
    </row>
    <row r="370" customFormat="false" ht="14.25" hidden="false" customHeight="true" outlineLevel="0" collapsed="false">
      <c r="B370" s="3" t="s">
        <v>1883</v>
      </c>
      <c r="C370" s="3" t="s">
        <v>90</v>
      </c>
      <c r="D370" s="3"/>
      <c r="E370" s="3" t="s">
        <v>552</v>
      </c>
      <c r="F370" s="3" t="s">
        <v>907</v>
      </c>
      <c r="G370" s="3" t="s">
        <v>1886</v>
      </c>
      <c r="H370" s="3"/>
      <c r="I370" s="3" t="s">
        <v>1866</v>
      </c>
      <c r="J370" s="3" t="s">
        <v>1887</v>
      </c>
      <c r="K370" s="3"/>
      <c r="L370" s="3" t="s">
        <v>1888</v>
      </c>
      <c r="M370" s="3"/>
      <c r="N370" s="3" t="s">
        <v>23</v>
      </c>
      <c r="O370" s="3" t="s">
        <v>24</v>
      </c>
      <c r="P370" s="3"/>
    </row>
    <row r="371" customFormat="false" ht="14.25" hidden="false" customHeight="true" outlineLevel="0" collapsed="false">
      <c r="A371" s="1"/>
      <c r="B371" s="3" t="s">
        <v>1883</v>
      </c>
      <c r="C371" s="3" t="s">
        <v>90</v>
      </c>
      <c r="D371" s="3" t="s">
        <v>95</v>
      </c>
      <c r="E371" s="3" t="s">
        <v>552</v>
      </c>
      <c r="F371" s="3" t="s">
        <v>47</v>
      </c>
      <c r="G371" s="3" t="s">
        <v>1886</v>
      </c>
      <c r="H371" s="3" t="s">
        <v>74</v>
      </c>
      <c r="I371" s="3" t="s">
        <v>1866</v>
      </c>
      <c r="J371" s="3" t="s">
        <v>1889</v>
      </c>
      <c r="K371" s="3"/>
      <c r="L371" s="3" t="s">
        <v>98</v>
      </c>
      <c r="M371" s="3" t="s">
        <v>52</v>
      </c>
      <c r="N371" s="3" t="s">
        <v>115</v>
      </c>
      <c r="O371" s="3" t="s">
        <v>100</v>
      </c>
      <c r="P371" s="3" t="s">
        <v>1890</v>
      </c>
    </row>
    <row r="372" customFormat="false" ht="14.25" hidden="false" customHeight="true" outlineLevel="0" collapsed="false">
      <c r="B372" s="3" t="s">
        <v>1891</v>
      </c>
      <c r="C372" s="3" t="s">
        <v>90</v>
      </c>
      <c r="D372" s="3"/>
      <c r="E372" s="3" t="s">
        <v>552</v>
      </c>
      <c r="F372" s="3" t="s">
        <v>111</v>
      </c>
      <c r="G372" s="3" t="s">
        <v>1892</v>
      </c>
      <c r="H372" s="3" t="s">
        <v>113</v>
      </c>
      <c r="I372" s="3" t="s">
        <v>1866</v>
      </c>
      <c r="J372" s="3"/>
      <c r="K372" s="3" t="s">
        <v>1893</v>
      </c>
      <c r="L372" s="3" t="s">
        <v>22</v>
      </c>
      <c r="M372" s="3" t="s">
        <v>52</v>
      </c>
      <c r="N372" s="3" t="s">
        <v>41</v>
      </c>
      <c r="O372" s="3" t="s">
        <v>24</v>
      </c>
      <c r="P372" s="3"/>
    </row>
    <row r="373" customFormat="false" ht="14.25" hidden="false" customHeight="true" outlineLevel="0" collapsed="false">
      <c r="B373" s="3" t="s">
        <v>1894</v>
      </c>
      <c r="C373" s="3" t="s">
        <v>90</v>
      </c>
      <c r="D373" s="3"/>
      <c r="E373" s="3" t="s">
        <v>552</v>
      </c>
      <c r="F373" s="3" t="s">
        <v>111</v>
      </c>
      <c r="G373" s="3" t="s">
        <v>1895</v>
      </c>
      <c r="H373" s="3" t="s">
        <v>113</v>
      </c>
      <c r="I373" s="3" t="s">
        <v>1896</v>
      </c>
      <c r="J373" s="3"/>
      <c r="K373" s="3" t="s">
        <v>1897</v>
      </c>
      <c r="L373" s="3" t="s">
        <v>289</v>
      </c>
      <c r="M373" s="3" t="s">
        <v>52</v>
      </c>
      <c r="N373" s="3" t="s">
        <v>350</v>
      </c>
      <c r="O373" s="3" t="s">
        <v>100</v>
      </c>
      <c r="P373" s="3"/>
    </row>
    <row r="374" customFormat="false" ht="14.25" hidden="false" customHeight="true" outlineLevel="0" collapsed="false">
      <c r="B374" s="3" t="s">
        <v>1894</v>
      </c>
      <c r="C374" s="3" t="s">
        <v>90</v>
      </c>
      <c r="D374" s="3"/>
      <c r="E374" s="3" t="s">
        <v>552</v>
      </c>
      <c r="F374" s="3" t="s">
        <v>907</v>
      </c>
      <c r="G374" s="3" t="s">
        <v>1895</v>
      </c>
      <c r="H374" s="3"/>
      <c r="I374" s="3" t="s">
        <v>1896</v>
      </c>
      <c r="J374" s="3" t="s">
        <v>1898</v>
      </c>
      <c r="K374" s="3"/>
      <c r="L374" s="3" t="s">
        <v>701</v>
      </c>
      <c r="M374" s="3"/>
      <c r="N374" s="3" t="s">
        <v>23</v>
      </c>
      <c r="O374" s="3" t="s">
        <v>24</v>
      </c>
      <c r="P374" s="3"/>
    </row>
    <row r="375" customFormat="false" ht="14.25" hidden="false" customHeight="true" outlineLevel="0" collapsed="false">
      <c r="B375" s="3" t="s">
        <v>1894</v>
      </c>
      <c r="C375" s="3" t="s">
        <v>90</v>
      </c>
      <c r="D375" s="3"/>
      <c r="E375" s="3" t="s">
        <v>552</v>
      </c>
      <c r="F375" s="3" t="s">
        <v>47</v>
      </c>
      <c r="G375" s="3" t="s">
        <v>1899</v>
      </c>
      <c r="H375" s="3" t="s">
        <v>74</v>
      </c>
      <c r="I375" s="3" t="s">
        <v>1896</v>
      </c>
      <c r="J375" s="3" t="s">
        <v>1900</v>
      </c>
      <c r="K375" s="3"/>
      <c r="L375" s="3" t="s">
        <v>77</v>
      </c>
      <c r="M375" s="3" t="s">
        <v>52</v>
      </c>
      <c r="N375" s="3" t="s">
        <v>23</v>
      </c>
      <c r="O375" s="3" t="s">
        <v>42</v>
      </c>
      <c r="P375" s="3" t="s">
        <v>1901</v>
      </c>
    </row>
    <row r="376" customFormat="false" ht="14.25" hidden="false" customHeight="true" outlineLevel="0" collapsed="false">
      <c r="B376" s="3" t="s">
        <v>1894</v>
      </c>
      <c r="C376" s="3" t="s">
        <v>90</v>
      </c>
      <c r="D376" s="3" t="s">
        <v>1902</v>
      </c>
      <c r="E376" s="3" t="s">
        <v>552</v>
      </c>
      <c r="F376" s="3" t="s">
        <v>55</v>
      </c>
      <c r="G376" s="3" t="s">
        <v>1903</v>
      </c>
      <c r="H376" s="3"/>
      <c r="I376" s="3"/>
      <c r="J376" s="3" t="s">
        <v>1904</v>
      </c>
      <c r="K376" s="3"/>
      <c r="L376" s="3"/>
      <c r="M376" s="3" t="s">
        <v>52</v>
      </c>
      <c r="N376" s="3" t="s">
        <v>23</v>
      </c>
      <c r="O376" s="3" t="s">
        <v>24</v>
      </c>
      <c r="P376" s="3"/>
    </row>
    <row r="377" customFormat="false" ht="14.25" hidden="false" customHeight="true" outlineLevel="0" collapsed="false">
      <c r="B377" s="3" t="s">
        <v>1905</v>
      </c>
      <c r="C377" s="3" t="s">
        <v>1906</v>
      </c>
      <c r="D377" s="3" t="s">
        <v>1907</v>
      </c>
      <c r="E377" s="3" t="s">
        <v>552</v>
      </c>
      <c r="F377" s="3" t="s">
        <v>55</v>
      </c>
      <c r="G377" s="3" t="s">
        <v>1908</v>
      </c>
      <c r="H377" s="3"/>
      <c r="I377" s="3"/>
      <c r="J377" s="3" t="s">
        <v>1909</v>
      </c>
      <c r="K377" s="3"/>
      <c r="L377" s="3"/>
      <c r="M377" s="3" t="s">
        <v>52</v>
      </c>
      <c r="N377" s="3" t="s">
        <v>41</v>
      </c>
      <c r="O377" s="3" t="s">
        <v>42</v>
      </c>
      <c r="P377" s="3" t="s">
        <v>1910</v>
      </c>
    </row>
    <row r="378" customFormat="false" ht="14.25" hidden="false" customHeight="true" outlineLevel="0" collapsed="false">
      <c r="B378" s="3" t="s">
        <v>1905</v>
      </c>
      <c r="C378" s="3" t="s">
        <v>1911</v>
      </c>
      <c r="D378" s="3"/>
      <c r="E378" s="3" t="s">
        <v>552</v>
      </c>
      <c r="F378" s="3" t="s">
        <v>47</v>
      </c>
      <c r="G378" s="3" t="s">
        <v>1912</v>
      </c>
      <c r="H378" s="3" t="s">
        <v>74</v>
      </c>
      <c r="I378" s="3" t="s">
        <v>1913</v>
      </c>
      <c r="J378" s="3" t="s">
        <v>1914</v>
      </c>
      <c r="K378" s="3"/>
      <c r="L378" s="3" t="s">
        <v>98</v>
      </c>
      <c r="M378" s="3" t="s">
        <v>52</v>
      </c>
      <c r="N378" s="3" t="s">
        <v>23</v>
      </c>
      <c r="O378" s="3" t="s">
        <v>24</v>
      </c>
      <c r="P378" s="3"/>
    </row>
    <row r="379" customFormat="false" ht="14.25" hidden="false" customHeight="true" outlineLevel="0" collapsed="false">
      <c r="B379" s="3" t="s">
        <v>1915</v>
      </c>
      <c r="C379" s="3" t="s">
        <v>1916</v>
      </c>
      <c r="D379" s="3" t="s">
        <v>1917</v>
      </c>
      <c r="E379" s="3" t="s">
        <v>552</v>
      </c>
      <c r="F379" s="3" t="s">
        <v>55</v>
      </c>
      <c r="G379" s="3" t="s">
        <v>1918</v>
      </c>
      <c r="H379" s="3"/>
      <c r="I379" s="3"/>
      <c r="J379" s="3" t="s">
        <v>1919</v>
      </c>
      <c r="K379" s="3"/>
      <c r="L379" s="3"/>
      <c r="M379" s="3" t="s">
        <v>52</v>
      </c>
      <c r="N379" s="3" t="s">
        <v>41</v>
      </c>
      <c r="O379" s="3" t="s">
        <v>42</v>
      </c>
      <c r="P379" s="3" t="s">
        <v>1920</v>
      </c>
    </row>
    <row r="380" customFormat="false" ht="14.25" hidden="false" customHeight="true" outlineLevel="0" collapsed="false">
      <c r="B380" s="3" t="s">
        <v>1915</v>
      </c>
      <c r="C380" s="3" t="s">
        <v>1916</v>
      </c>
      <c r="D380" s="3" t="s">
        <v>1917</v>
      </c>
      <c r="E380" s="3" t="s">
        <v>552</v>
      </c>
      <c r="F380" s="3" t="s">
        <v>47</v>
      </c>
      <c r="G380" s="3" t="s">
        <v>1921</v>
      </c>
      <c r="H380" s="3" t="s">
        <v>74</v>
      </c>
      <c r="I380" s="3" t="s">
        <v>1922</v>
      </c>
      <c r="J380" s="3" t="s">
        <v>1923</v>
      </c>
      <c r="K380" s="3"/>
      <c r="L380" s="3" t="s">
        <v>1924</v>
      </c>
      <c r="M380" s="3" t="s">
        <v>52</v>
      </c>
      <c r="N380" s="3" t="s">
        <v>23</v>
      </c>
      <c r="O380" s="3" t="s">
        <v>24</v>
      </c>
      <c r="P380" s="3"/>
    </row>
    <row r="381" customFormat="false" ht="14.25" hidden="false" customHeight="true" outlineLevel="0" collapsed="false">
      <c r="B381" s="3" t="s">
        <v>1925</v>
      </c>
      <c r="C381" s="3" t="s">
        <v>90</v>
      </c>
      <c r="D381" s="3" t="s">
        <v>190</v>
      </c>
      <c r="E381" s="3" t="s">
        <v>59</v>
      </c>
      <c r="F381" s="3" t="s">
        <v>47</v>
      </c>
      <c r="G381" s="3" t="s">
        <v>1926</v>
      </c>
      <c r="H381" s="3" t="s">
        <v>74</v>
      </c>
      <c r="I381" s="3" t="s">
        <v>1927</v>
      </c>
      <c r="J381" s="3" t="s">
        <v>1928</v>
      </c>
      <c r="K381" s="3"/>
      <c r="L381" s="3" t="s">
        <v>701</v>
      </c>
      <c r="M381" s="3" t="s">
        <v>52</v>
      </c>
      <c r="N381" s="3" t="s">
        <v>23</v>
      </c>
      <c r="O381" s="3" t="s">
        <v>24</v>
      </c>
      <c r="P381" s="3"/>
    </row>
    <row r="382" customFormat="false" ht="14.25" hidden="false" customHeight="true" outlineLevel="0" collapsed="false">
      <c r="B382" s="3" t="s">
        <v>1925</v>
      </c>
      <c r="C382" s="3" t="s">
        <v>1869</v>
      </c>
      <c r="D382" s="3" t="s">
        <v>190</v>
      </c>
      <c r="E382" s="3" t="s">
        <v>59</v>
      </c>
      <c r="F382" s="3" t="s">
        <v>55</v>
      </c>
      <c r="G382" s="3" t="s">
        <v>1929</v>
      </c>
      <c r="H382" s="3"/>
      <c r="I382" s="3"/>
      <c r="J382" s="3" t="s">
        <v>1930</v>
      </c>
      <c r="K382" s="3"/>
      <c r="L382" s="3"/>
      <c r="M382" s="3" t="s">
        <v>52</v>
      </c>
      <c r="N382" s="3" t="s">
        <v>23</v>
      </c>
      <c r="O382" s="3" t="s">
        <v>24</v>
      </c>
      <c r="P382" s="3"/>
    </row>
    <row r="383" customFormat="false" ht="14.25" hidden="false" customHeight="true" outlineLevel="0" collapsed="false">
      <c r="A383" s="1"/>
      <c r="B383" s="3" t="s">
        <v>1925</v>
      </c>
      <c r="C383" s="3" t="s">
        <v>1869</v>
      </c>
      <c r="D383" s="3"/>
      <c r="E383" s="3" t="s">
        <v>59</v>
      </c>
      <c r="F383" s="3" t="s">
        <v>111</v>
      </c>
      <c r="G383" s="3" t="s">
        <v>1931</v>
      </c>
      <c r="H383" s="3" t="s">
        <v>113</v>
      </c>
      <c r="I383" s="3" t="s">
        <v>1927</v>
      </c>
      <c r="J383" s="3"/>
      <c r="K383" s="3" t="s">
        <v>1932</v>
      </c>
      <c r="L383" s="3" t="s">
        <v>289</v>
      </c>
      <c r="M383" s="3" t="s">
        <v>52</v>
      </c>
      <c r="N383" s="3" t="s">
        <v>350</v>
      </c>
      <c r="O383" s="3" t="s">
        <v>100</v>
      </c>
      <c r="P383" s="3"/>
    </row>
    <row r="384" customFormat="false" ht="14.25" hidden="false" customHeight="true" outlineLevel="0" collapsed="false">
      <c r="B384" s="3" t="s">
        <v>1933</v>
      </c>
      <c r="C384" s="3" t="s">
        <v>1934</v>
      </c>
      <c r="D384" s="3"/>
      <c r="E384" s="3" t="s">
        <v>154</v>
      </c>
      <c r="F384" s="3" t="s">
        <v>18</v>
      </c>
      <c r="G384" s="3" t="s">
        <v>1935</v>
      </c>
      <c r="H384" s="3"/>
      <c r="I384" s="3" t="s">
        <v>1936</v>
      </c>
      <c r="J384" s="3" t="s">
        <v>1937</v>
      </c>
      <c r="K384" s="3"/>
      <c r="L384" s="3" t="s">
        <v>22</v>
      </c>
      <c r="M384" s="3"/>
      <c r="N384" s="3" t="s">
        <v>41</v>
      </c>
      <c r="O384" s="3" t="s">
        <v>42</v>
      </c>
      <c r="P384" s="3" t="s">
        <v>1938</v>
      </c>
    </row>
    <row r="385" customFormat="false" ht="14.25" hidden="false" customHeight="true" outlineLevel="0" collapsed="false">
      <c r="B385" s="3" t="s">
        <v>1939</v>
      </c>
      <c r="C385" s="3" t="s">
        <v>1940</v>
      </c>
      <c r="D385" s="3" t="s">
        <v>1941</v>
      </c>
      <c r="E385" s="3" t="s">
        <v>210</v>
      </c>
      <c r="F385" s="3" t="s">
        <v>55</v>
      </c>
      <c r="G385" s="3" t="s">
        <v>1942</v>
      </c>
      <c r="H385" s="3"/>
      <c r="I385" s="3"/>
      <c r="J385" s="3" t="s">
        <v>1943</v>
      </c>
      <c r="K385" s="3"/>
      <c r="L385" s="3"/>
      <c r="M385" s="3" t="s">
        <v>52</v>
      </c>
      <c r="N385" s="3" t="s">
        <v>23</v>
      </c>
      <c r="O385" s="3" t="s">
        <v>42</v>
      </c>
      <c r="P385" s="3" t="s">
        <v>1944</v>
      </c>
    </row>
    <row r="386" customFormat="false" ht="14.25" hidden="false" customHeight="true" outlineLevel="0" collapsed="false">
      <c r="B386" s="3" t="s">
        <v>1939</v>
      </c>
      <c r="C386" s="3" t="s">
        <v>1945</v>
      </c>
      <c r="D386" s="3" t="s">
        <v>1941</v>
      </c>
      <c r="E386" s="3" t="s">
        <v>210</v>
      </c>
      <c r="F386" s="3" t="s">
        <v>47</v>
      </c>
      <c r="G386" s="3" t="s">
        <v>1946</v>
      </c>
      <c r="H386" s="3" t="s">
        <v>300</v>
      </c>
      <c r="I386" s="3" t="s">
        <v>1947</v>
      </c>
      <c r="J386" s="3" t="s">
        <v>1948</v>
      </c>
      <c r="K386" s="3"/>
      <c r="L386" s="3" t="s">
        <v>1949</v>
      </c>
      <c r="M386" s="3" t="s">
        <v>52</v>
      </c>
      <c r="N386" s="3" t="s">
        <v>41</v>
      </c>
      <c r="O386" s="3" t="s">
        <v>24</v>
      </c>
      <c r="P386" s="3"/>
    </row>
    <row r="387" customFormat="false" ht="14.25" hidden="false" customHeight="true" outlineLevel="0" collapsed="false">
      <c r="B387" s="3" t="s">
        <v>1950</v>
      </c>
      <c r="C387" s="3" t="s">
        <v>1951</v>
      </c>
      <c r="D387" s="3"/>
      <c r="E387" s="3" t="s">
        <v>59</v>
      </c>
      <c r="F387" s="3" t="s">
        <v>18</v>
      </c>
      <c r="G387" s="3" t="s">
        <v>1952</v>
      </c>
      <c r="H387" s="3"/>
      <c r="I387" s="3" t="s">
        <v>1953</v>
      </c>
      <c r="J387" s="3" t="s">
        <v>1954</v>
      </c>
      <c r="K387" s="3"/>
      <c r="L387" s="3" t="s">
        <v>22</v>
      </c>
      <c r="M387" s="3"/>
      <c r="N387" s="3" t="s">
        <v>41</v>
      </c>
      <c r="O387" s="3" t="s">
        <v>42</v>
      </c>
      <c r="P387" s="3" t="s">
        <v>1955</v>
      </c>
    </row>
    <row r="388" customFormat="false" ht="15" hidden="false" customHeight="true" outlineLevel="0" collapsed="false">
      <c r="B388" s="3" t="s">
        <v>1956</v>
      </c>
      <c r="C388" s="3"/>
      <c r="D388" s="3"/>
      <c r="E388" s="3" t="s">
        <v>234</v>
      </c>
      <c r="F388" s="3" t="s">
        <v>37</v>
      </c>
      <c r="G388" s="3" t="s">
        <v>19</v>
      </c>
      <c r="H388" s="3"/>
      <c r="I388" s="3" t="s">
        <v>1957</v>
      </c>
      <c r="J388" s="3" t="s">
        <v>1958</v>
      </c>
      <c r="K388" s="3"/>
      <c r="L388" s="3" t="s">
        <v>794</v>
      </c>
      <c r="M388" s="3"/>
      <c r="N388" s="3" t="s">
        <v>41</v>
      </c>
      <c r="O388" s="3" t="s">
        <v>42</v>
      </c>
      <c r="P388" s="3" t="s">
        <v>187</v>
      </c>
    </row>
    <row r="389" customFormat="false" ht="14.25" hidden="false" customHeight="true" outlineLevel="0" collapsed="false">
      <c r="B389" s="3" t="s">
        <v>1956</v>
      </c>
      <c r="C389" s="3"/>
      <c r="D389" s="3"/>
      <c r="E389" s="3" t="s">
        <v>210</v>
      </c>
      <c r="F389" s="3" t="s">
        <v>37</v>
      </c>
      <c r="G389" s="3" t="s">
        <v>19</v>
      </c>
      <c r="H389" s="3"/>
      <c r="I389" s="3" t="s">
        <v>1959</v>
      </c>
      <c r="J389" s="3" t="s">
        <v>1960</v>
      </c>
      <c r="K389" s="3"/>
      <c r="L389" s="3" t="s">
        <v>794</v>
      </c>
      <c r="M389" s="3"/>
      <c r="N389" s="3" t="s">
        <v>23</v>
      </c>
      <c r="O389" s="3" t="s">
        <v>24</v>
      </c>
      <c r="P389" s="3"/>
    </row>
    <row r="390" customFormat="false" ht="14.25" hidden="false" customHeight="true" outlineLevel="0" collapsed="false">
      <c r="B390" s="3" t="s">
        <v>1961</v>
      </c>
      <c r="C390" s="3" t="s">
        <v>1962</v>
      </c>
      <c r="D390" s="3" t="s">
        <v>936</v>
      </c>
      <c r="E390" s="3" t="s">
        <v>210</v>
      </c>
      <c r="F390" s="3" t="s">
        <v>18</v>
      </c>
      <c r="G390" s="3" t="s">
        <v>1963</v>
      </c>
      <c r="H390" s="3"/>
      <c r="I390" s="3" t="s">
        <v>1964</v>
      </c>
      <c r="J390" s="3" t="s">
        <v>1965</v>
      </c>
      <c r="K390" s="3"/>
      <c r="L390" s="3"/>
      <c r="M390" s="3"/>
      <c r="N390" s="3" t="s">
        <v>41</v>
      </c>
      <c r="O390" s="3" t="s">
        <v>42</v>
      </c>
      <c r="P390" s="3" t="s">
        <v>1966</v>
      </c>
    </row>
    <row r="391" customFormat="false" ht="14.25" hidden="false" customHeight="true" outlineLevel="0" collapsed="false">
      <c r="B391" s="3" t="s">
        <v>1967</v>
      </c>
      <c r="C391" s="3"/>
      <c r="D391" s="3" t="s">
        <v>1967</v>
      </c>
      <c r="E391" s="3" t="s">
        <v>135</v>
      </c>
      <c r="F391" s="3" t="s">
        <v>55</v>
      </c>
      <c r="G391" s="3" t="s">
        <v>1968</v>
      </c>
      <c r="H391" s="3"/>
      <c r="I391" s="3"/>
      <c r="J391" s="3"/>
      <c r="K391" s="3"/>
      <c r="L391" s="3"/>
      <c r="M391" s="3" t="s">
        <v>52</v>
      </c>
      <c r="N391" s="3" t="s">
        <v>41</v>
      </c>
      <c r="O391" s="3" t="s">
        <v>24</v>
      </c>
      <c r="P391" s="3"/>
    </row>
    <row r="392" customFormat="false" ht="14.25" hidden="false" customHeight="true" outlineLevel="0" collapsed="false">
      <c r="B392" s="3" t="s">
        <v>1967</v>
      </c>
      <c r="C392" s="3"/>
      <c r="D392" s="3"/>
      <c r="E392" s="3" t="s">
        <v>135</v>
      </c>
      <c r="F392" s="3" t="s">
        <v>47</v>
      </c>
      <c r="G392" s="3" t="s">
        <v>1969</v>
      </c>
      <c r="H392" s="3" t="s">
        <v>49</v>
      </c>
      <c r="I392" s="3"/>
      <c r="J392" s="3" t="s">
        <v>1970</v>
      </c>
      <c r="K392" s="3"/>
      <c r="L392" s="3" t="s">
        <v>98</v>
      </c>
      <c r="M392" s="3" t="s">
        <v>52</v>
      </c>
      <c r="N392" s="3" t="s">
        <v>23</v>
      </c>
      <c r="O392" s="3" t="s">
        <v>42</v>
      </c>
      <c r="P392" s="3" t="s">
        <v>132</v>
      </c>
    </row>
    <row r="393" customFormat="false" ht="14.25" hidden="false" customHeight="true" outlineLevel="0" collapsed="false">
      <c r="B393" s="3" t="s">
        <v>1971</v>
      </c>
      <c r="C393" s="3"/>
      <c r="D393" s="3" t="s">
        <v>1971</v>
      </c>
      <c r="E393" s="3" t="s">
        <v>552</v>
      </c>
      <c r="F393" s="3" t="s">
        <v>55</v>
      </c>
      <c r="G393" s="3" t="s">
        <v>1972</v>
      </c>
      <c r="H393" s="3"/>
      <c r="I393" s="3"/>
      <c r="J393" s="3"/>
      <c r="K393" s="3"/>
      <c r="L393" s="3"/>
      <c r="M393" s="3" t="s">
        <v>52</v>
      </c>
      <c r="N393" s="3" t="s">
        <v>23</v>
      </c>
      <c r="O393" s="3" t="s">
        <v>42</v>
      </c>
      <c r="P393" s="3" t="s">
        <v>1973</v>
      </c>
    </row>
    <row r="394" customFormat="false" ht="14.25" hidden="false" customHeight="true" outlineLevel="0" collapsed="false">
      <c r="B394" s="3" t="s">
        <v>1971</v>
      </c>
      <c r="C394" s="3"/>
      <c r="D394" s="3"/>
      <c r="E394" s="3" t="s">
        <v>552</v>
      </c>
      <c r="F394" s="3" t="s">
        <v>47</v>
      </c>
      <c r="G394" s="3" t="s">
        <v>1974</v>
      </c>
      <c r="H394" s="3" t="s">
        <v>49</v>
      </c>
      <c r="I394" s="3"/>
      <c r="J394" s="3" t="s">
        <v>1975</v>
      </c>
      <c r="K394" s="3"/>
      <c r="L394" s="3" t="s">
        <v>98</v>
      </c>
      <c r="M394" s="3" t="s">
        <v>52</v>
      </c>
      <c r="N394" s="3" t="s">
        <v>41</v>
      </c>
      <c r="O394" s="3" t="s">
        <v>24</v>
      </c>
      <c r="P394" s="3"/>
    </row>
    <row r="395" customFormat="false" ht="14.25" hidden="false" customHeight="true" outlineLevel="0" collapsed="false">
      <c r="B395" s="3" t="s">
        <v>1976</v>
      </c>
      <c r="C395" s="3" t="s">
        <v>90</v>
      </c>
      <c r="D395" s="3"/>
      <c r="E395" s="3" t="s">
        <v>91</v>
      </c>
      <c r="F395" s="3" t="s">
        <v>18</v>
      </c>
      <c r="G395" s="3" t="s">
        <v>19</v>
      </c>
      <c r="H395" s="3"/>
      <c r="I395" s="3" t="s">
        <v>1977</v>
      </c>
      <c r="J395" s="3" t="s">
        <v>1978</v>
      </c>
      <c r="K395" s="3"/>
      <c r="L395" s="3" t="s">
        <v>22</v>
      </c>
      <c r="M395" s="3"/>
      <c r="N395" s="3" t="s">
        <v>23</v>
      </c>
      <c r="O395" s="3" t="s">
        <v>24</v>
      </c>
      <c r="P395" s="3"/>
    </row>
    <row r="396" customFormat="false" ht="14.25" hidden="false" customHeight="true" outlineLevel="0" collapsed="false">
      <c r="A396" s="1"/>
      <c r="B396" s="3" t="s">
        <v>1979</v>
      </c>
      <c r="C396" s="3" t="s">
        <v>90</v>
      </c>
      <c r="D396" s="3"/>
      <c r="E396" s="3" t="s">
        <v>91</v>
      </c>
      <c r="F396" s="3" t="s">
        <v>111</v>
      </c>
      <c r="G396" s="3" t="s">
        <v>1980</v>
      </c>
      <c r="H396" s="3" t="s">
        <v>113</v>
      </c>
      <c r="I396" s="3" t="s">
        <v>1977</v>
      </c>
      <c r="J396" s="3"/>
      <c r="K396" s="3" t="s">
        <v>1981</v>
      </c>
      <c r="L396" s="3" t="s">
        <v>401</v>
      </c>
      <c r="M396" s="3" t="s">
        <v>52</v>
      </c>
      <c r="N396" s="3" t="s">
        <v>274</v>
      </c>
      <c r="O396" s="3" t="s">
        <v>100</v>
      </c>
      <c r="P396" s="3" t="s">
        <v>1982</v>
      </c>
    </row>
    <row r="397" customFormat="false" ht="14.25" hidden="false" customHeight="true" outlineLevel="0" collapsed="false">
      <c r="B397" s="3" t="s">
        <v>1983</v>
      </c>
      <c r="C397" s="3" t="s">
        <v>90</v>
      </c>
      <c r="D397" s="3" t="s">
        <v>1984</v>
      </c>
      <c r="E397" s="3" t="s">
        <v>91</v>
      </c>
      <c r="F397" s="3" t="s">
        <v>55</v>
      </c>
      <c r="G397" s="3" t="s">
        <v>1985</v>
      </c>
      <c r="H397" s="3"/>
      <c r="I397" s="3"/>
      <c r="J397" s="3" t="s">
        <v>1986</v>
      </c>
      <c r="K397" s="3"/>
      <c r="L397" s="3"/>
      <c r="M397" s="3" t="s">
        <v>52</v>
      </c>
      <c r="N397" s="3" t="s">
        <v>23</v>
      </c>
      <c r="O397" s="3" t="s">
        <v>24</v>
      </c>
      <c r="P397" s="3"/>
    </row>
    <row r="398" customFormat="false" ht="14.25" hidden="false" customHeight="true" outlineLevel="0" collapsed="false">
      <c r="B398" s="3" t="s">
        <v>1983</v>
      </c>
      <c r="C398" s="3" t="s">
        <v>90</v>
      </c>
      <c r="D398" s="3"/>
      <c r="E398" s="3" t="s">
        <v>91</v>
      </c>
      <c r="F398" s="3" t="s">
        <v>47</v>
      </c>
      <c r="G398" s="3" t="s">
        <v>1987</v>
      </c>
      <c r="H398" s="3" t="s">
        <v>74</v>
      </c>
      <c r="I398" s="3" t="s">
        <v>1977</v>
      </c>
      <c r="J398" s="3" t="s">
        <v>1988</v>
      </c>
      <c r="K398" s="3"/>
      <c r="L398" s="3" t="s">
        <v>98</v>
      </c>
      <c r="M398" s="3" t="s">
        <v>52</v>
      </c>
      <c r="N398" s="3" t="s">
        <v>23</v>
      </c>
      <c r="O398" s="3" t="s">
        <v>24</v>
      </c>
      <c r="P398" s="3"/>
    </row>
    <row r="399" customFormat="false" ht="14.25" hidden="false" customHeight="true" outlineLevel="0" collapsed="false">
      <c r="B399" s="3" t="s">
        <v>1989</v>
      </c>
      <c r="C399" s="3" t="s">
        <v>1990</v>
      </c>
      <c r="D399" s="3" t="s">
        <v>247</v>
      </c>
      <c r="E399" s="3" t="s">
        <v>210</v>
      </c>
      <c r="F399" s="3" t="s">
        <v>37</v>
      </c>
      <c r="G399" s="3" t="s">
        <v>1991</v>
      </c>
      <c r="H399" s="3"/>
      <c r="I399" s="3" t="s">
        <v>1992</v>
      </c>
      <c r="J399" s="3" t="s">
        <v>1993</v>
      </c>
      <c r="K399" s="3"/>
      <c r="L399" s="3"/>
      <c r="M399" s="3"/>
      <c r="N399" s="3" t="s">
        <v>41</v>
      </c>
      <c r="O399" s="3" t="s">
        <v>42</v>
      </c>
      <c r="P399" s="3" t="s">
        <v>1994</v>
      </c>
    </row>
    <row r="400" customFormat="false" ht="14.25" hidden="false" customHeight="true" outlineLevel="0" collapsed="false">
      <c r="B400" s="3" t="s">
        <v>1995</v>
      </c>
      <c r="C400" s="3" t="s">
        <v>1996</v>
      </c>
      <c r="D400" s="3" t="s">
        <v>69</v>
      </c>
      <c r="E400" s="3" t="s">
        <v>210</v>
      </c>
      <c r="F400" s="3" t="s">
        <v>55</v>
      </c>
      <c r="G400" s="3" t="s">
        <v>1997</v>
      </c>
      <c r="H400" s="3"/>
      <c r="I400" s="3"/>
      <c r="J400" s="3" t="s">
        <v>1998</v>
      </c>
      <c r="K400" s="3"/>
      <c r="L400" s="3"/>
      <c r="M400" s="3" t="s">
        <v>52</v>
      </c>
      <c r="N400" s="3" t="s">
        <v>41</v>
      </c>
      <c r="O400" s="3" t="s">
        <v>42</v>
      </c>
      <c r="P400" s="3" t="s">
        <v>1999</v>
      </c>
    </row>
    <row r="401" customFormat="false" ht="14.25" hidden="false" customHeight="true" outlineLevel="0" collapsed="false">
      <c r="B401" s="3" t="s">
        <v>2000</v>
      </c>
      <c r="C401" s="3" t="s">
        <v>2001</v>
      </c>
      <c r="D401" s="3" t="s">
        <v>45</v>
      </c>
      <c r="E401" s="3" t="s">
        <v>64</v>
      </c>
      <c r="F401" s="3" t="s">
        <v>47</v>
      </c>
      <c r="G401" s="3" t="s">
        <v>2002</v>
      </c>
      <c r="H401" s="3" t="s">
        <v>74</v>
      </c>
      <c r="I401" s="3" t="s">
        <v>2003</v>
      </c>
      <c r="J401" s="3" t="s">
        <v>2004</v>
      </c>
      <c r="K401" s="3"/>
      <c r="L401" s="3" t="s">
        <v>51</v>
      </c>
      <c r="M401" s="3" t="s">
        <v>52</v>
      </c>
      <c r="N401" s="3" t="s">
        <v>41</v>
      </c>
      <c r="O401" s="3" t="s">
        <v>42</v>
      </c>
      <c r="P401" s="3" t="s">
        <v>2005</v>
      </c>
    </row>
    <row r="402" customFormat="false" ht="15" hidden="false" customHeight="true" outlineLevel="0" collapsed="false">
      <c r="B402" s="3" t="s">
        <v>2000</v>
      </c>
      <c r="C402" s="3" t="s">
        <v>2001</v>
      </c>
      <c r="D402" s="3" t="s">
        <v>54</v>
      </c>
      <c r="E402" s="3" t="s">
        <v>64</v>
      </c>
      <c r="F402" s="3" t="s">
        <v>55</v>
      </c>
      <c r="G402" s="3" t="s">
        <v>2006</v>
      </c>
      <c r="H402" s="3"/>
      <c r="I402" s="3"/>
      <c r="J402" s="3" t="s">
        <v>2007</v>
      </c>
      <c r="K402" s="3"/>
      <c r="L402" s="3"/>
      <c r="M402" s="3" t="s">
        <v>52</v>
      </c>
      <c r="N402" s="3" t="s">
        <v>23</v>
      </c>
      <c r="O402" s="3" t="s">
        <v>24</v>
      </c>
      <c r="P402" s="3"/>
    </row>
    <row r="403" customFormat="false" ht="14.25" hidden="false" customHeight="true" outlineLevel="0" collapsed="false">
      <c r="B403" s="3" t="s">
        <v>2008</v>
      </c>
      <c r="C403" s="3"/>
      <c r="D403" s="3" t="s">
        <v>864</v>
      </c>
      <c r="E403" s="3" t="s">
        <v>27</v>
      </c>
      <c r="F403" s="3" t="s">
        <v>47</v>
      </c>
      <c r="G403" s="3" t="s">
        <v>2009</v>
      </c>
      <c r="H403" s="3" t="s">
        <v>49</v>
      </c>
      <c r="I403" s="3"/>
      <c r="J403" s="3" t="s">
        <v>2010</v>
      </c>
      <c r="K403" s="3"/>
      <c r="L403" s="3"/>
      <c r="M403" s="3" t="s">
        <v>52</v>
      </c>
      <c r="N403" s="3" t="s">
        <v>41</v>
      </c>
      <c r="O403" s="3" t="s">
        <v>24</v>
      </c>
      <c r="P403" s="3"/>
    </row>
    <row r="404" customFormat="false" ht="14.25" hidden="false" customHeight="true" outlineLevel="0" collapsed="false">
      <c r="B404" s="3" t="s">
        <v>2008</v>
      </c>
      <c r="C404" s="3"/>
      <c r="D404" s="3" t="s">
        <v>864</v>
      </c>
      <c r="E404" s="3" t="s">
        <v>27</v>
      </c>
      <c r="F404" s="3" t="s">
        <v>55</v>
      </c>
      <c r="G404" s="3" t="s">
        <v>2009</v>
      </c>
      <c r="H404" s="3"/>
      <c r="I404" s="3"/>
      <c r="J404" s="3"/>
      <c r="K404" s="3"/>
      <c r="L404" s="3"/>
      <c r="M404" s="3" t="s">
        <v>52</v>
      </c>
      <c r="N404" s="3" t="s">
        <v>23</v>
      </c>
      <c r="O404" s="3" t="s">
        <v>42</v>
      </c>
      <c r="P404" s="3" t="s">
        <v>2011</v>
      </c>
    </row>
    <row r="405" customFormat="false" ht="14.25" hidden="false" customHeight="true" outlineLevel="0" collapsed="false">
      <c r="B405" s="3" t="s">
        <v>2012</v>
      </c>
      <c r="C405" s="3" t="s">
        <v>2013</v>
      </c>
      <c r="D405" s="3" t="s">
        <v>2014</v>
      </c>
      <c r="E405" s="3" t="s">
        <v>2015</v>
      </c>
      <c r="F405" s="3" t="s">
        <v>37</v>
      </c>
      <c r="G405" s="3" t="s">
        <v>2016</v>
      </c>
      <c r="H405" s="3"/>
      <c r="I405" s="3" t="s">
        <v>2017</v>
      </c>
      <c r="J405" s="3" t="s">
        <v>2018</v>
      </c>
      <c r="K405" s="3"/>
      <c r="L405" s="3"/>
      <c r="M405" s="3"/>
      <c r="N405" s="3" t="s">
        <v>41</v>
      </c>
      <c r="O405" s="3" t="s">
        <v>42</v>
      </c>
      <c r="P405" s="3" t="s">
        <v>2019</v>
      </c>
    </row>
    <row r="406" customFormat="false" ht="14.25" hidden="false" customHeight="true" outlineLevel="0" collapsed="false">
      <c r="B406" s="3" t="s">
        <v>2020</v>
      </c>
      <c r="C406" s="3" t="s">
        <v>2021</v>
      </c>
      <c r="D406" s="3" t="s">
        <v>247</v>
      </c>
      <c r="E406" s="3" t="s">
        <v>162</v>
      </c>
      <c r="F406" s="3" t="s">
        <v>37</v>
      </c>
      <c r="G406" s="3" t="s">
        <v>2022</v>
      </c>
      <c r="H406" s="3"/>
      <c r="I406" s="3" t="s">
        <v>2023</v>
      </c>
      <c r="J406" s="3" t="s">
        <v>2024</v>
      </c>
      <c r="K406" s="3"/>
      <c r="L406" s="3"/>
      <c r="M406" s="3"/>
      <c r="N406" s="3" t="s">
        <v>41</v>
      </c>
      <c r="O406" s="3" t="s">
        <v>42</v>
      </c>
      <c r="P406" s="3" t="s">
        <v>2025</v>
      </c>
    </row>
    <row r="407" customFormat="false" ht="14.25" hidden="false" customHeight="true" outlineLevel="0" collapsed="false">
      <c r="B407" s="3" t="s">
        <v>2026</v>
      </c>
      <c r="C407" s="3" t="s">
        <v>2027</v>
      </c>
      <c r="D407" s="3" t="s">
        <v>169</v>
      </c>
      <c r="E407" s="3" t="s">
        <v>59</v>
      </c>
      <c r="F407" s="3" t="s">
        <v>37</v>
      </c>
      <c r="G407" s="3" t="s">
        <v>2028</v>
      </c>
      <c r="H407" s="3"/>
      <c r="I407" s="3" t="s">
        <v>2029</v>
      </c>
      <c r="J407" s="3" t="s">
        <v>2030</v>
      </c>
      <c r="K407" s="3"/>
      <c r="L407" s="3"/>
      <c r="M407" s="3"/>
      <c r="N407" s="3" t="s">
        <v>41</v>
      </c>
      <c r="O407" s="3" t="s">
        <v>42</v>
      </c>
      <c r="P407" s="3" t="s">
        <v>2031</v>
      </c>
    </row>
    <row r="408" customFormat="false" ht="15" hidden="false" customHeight="true" outlineLevel="0" collapsed="false">
      <c r="B408" s="3" t="s">
        <v>2032</v>
      </c>
      <c r="C408" s="3" t="s">
        <v>2033</v>
      </c>
      <c r="D408" s="3" t="s">
        <v>2034</v>
      </c>
      <c r="E408" s="3" t="s">
        <v>552</v>
      </c>
      <c r="F408" s="3" t="s">
        <v>37</v>
      </c>
      <c r="G408" s="3" t="s">
        <v>2035</v>
      </c>
      <c r="H408" s="3"/>
      <c r="I408" s="3" t="s">
        <v>2036</v>
      </c>
      <c r="J408" s="3" t="s">
        <v>2037</v>
      </c>
      <c r="K408" s="3"/>
      <c r="L408" s="3"/>
      <c r="M408" s="3"/>
      <c r="N408" s="3" t="s">
        <v>41</v>
      </c>
      <c r="O408" s="3" t="s">
        <v>42</v>
      </c>
      <c r="P408" s="3" t="s">
        <v>2038</v>
      </c>
    </row>
    <row r="409" customFormat="false" ht="14.25" hidden="false" customHeight="true" outlineLevel="0" collapsed="false">
      <c r="B409" s="3" t="s">
        <v>2039</v>
      </c>
      <c r="C409" s="3" t="s">
        <v>2040</v>
      </c>
      <c r="D409" s="3" t="s">
        <v>2041</v>
      </c>
      <c r="E409" s="3" t="s">
        <v>64</v>
      </c>
      <c r="F409" s="3" t="s">
        <v>37</v>
      </c>
      <c r="G409" s="3" t="s">
        <v>2042</v>
      </c>
      <c r="H409" s="3"/>
      <c r="I409" s="3" t="s">
        <v>2043</v>
      </c>
      <c r="J409" s="3" t="s">
        <v>2044</v>
      </c>
      <c r="K409" s="3"/>
      <c r="L409" s="3"/>
      <c r="M409" s="3"/>
      <c r="N409" s="3" t="s">
        <v>41</v>
      </c>
      <c r="O409" s="3" t="s">
        <v>42</v>
      </c>
      <c r="P409" s="3" t="s">
        <v>2045</v>
      </c>
    </row>
    <row r="410" customFormat="false" ht="14.25" hidden="false" customHeight="true" outlineLevel="0" collapsed="false">
      <c r="B410" s="3" t="s">
        <v>2046</v>
      </c>
      <c r="C410" s="3" t="s">
        <v>2047</v>
      </c>
      <c r="D410" s="3"/>
      <c r="E410" s="3" t="s">
        <v>234</v>
      </c>
      <c r="F410" s="3" t="s">
        <v>18</v>
      </c>
      <c r="G410" s="3" t="s">
        <v>2048</v>
      </c>
      <c r="H410" s="3"/>
      <c r="I410" s="3" t="s">
        <v>2049</v>
      </c>
      <c r="J410" s="3" t="s">
        <v>2050</v>
      </c>
      <c r="K410" s="3"/>
      <c r="L410" s="3" t="s">
        <v>22</v>
      </c>
      <c r="M410" s="3"/>
      <c r="N410" s="3" t="s">
        <v>41</v>
      </c>
      <c r="O410" s="3" t="s">
        <v>42</v>
      </c>
      <c r="P410" s="3" t="s">
        <v>2051</v>
      </c>
    </row>
    <row r="411" customFormat="false" ht="14.25" hidden="false" customHeight="true" outlineLevel="0" collapsed="false">
      <c r="B411" s="3" t="s">
        <v>2052</v>
      </c>
      <c r="C411" s="3" t="s">
        <v>2053</v>
      </c>
      <c r="D411" s="3" t="s">
        <v>2054</v>
      </c>
      <c r="E411" s="3" t="s">
        <v>210</v>
      </c>
      <c r="F411" s="3" t="s">
        <v>37</v>
      </c>
      <c r="G411" s="3" t="s">
        <v>2055</v>
      </c>
      <c r="H411" s="3"/>
      <c r="I411" s="3" t="s">
        <v>2056</v>
      </c>
      <c r="J411" s="3" t="s">
        <v>2057</v>
      </c>
      <c r="K411" s="3"/>
      <c r="L411" s="3"/>
      <c r="M411" s="3"/>
      <c r="N411" s="3" t="s">
        <v>41</v>
      </c>
      <c r="O411" s="3" t="s">
        <v>42</v>
      </c>
      <c r="P411" s="3" t="s">
        <v>2058</v>
      </c>
    </row>
    <row r="412" customFormat="false" ht="14.25" hidden="false" customHeight="true" outlineLevel="0" collapsed="false">
      <c r="B412" s="3" t="s">
        <v>2059</v>
      </c>
      <c r="C412" s="3" t="s">
        <v>2060</v>
      </c>
      <c r="D412" s="3" t="s">
        <v>2061</v>
      </c>
      <c r="E412" s="3" t="s">
        <v>552</v>
      </c>
      <c r="F412" s="3" t="s">
        <v>55</v>
      </c>
      <c r="G412" s="3" t="s">
        <v>2062</v>
      </c>
      <c r="H412" s="3"/>
      <c r="I412" s="3"/>
      <c r="J412" s="3" t="s">
        <v>2063</v>
      </c>
      <c r="K412" s="3"/>
      <c r="L412" s="3"/>
      <c r="M412" s="3" t="s">
        <v>52</v>
      </c>
      <c r="N412" s="3" t="s">
        <v>23</v>
      </c>
      <c r="O412" s="3" t="s">
        <v>24</v>
      </c>
      <c r="P412" s="3"/>
    </row>
    <row r="413" customFormat="false" ht="14.25" hidden="false" customHeight="true" outlineLevel="0" collapsed="false">
      <c r="B413" s="3" t="s">
        <v>2059</v>
      </c>
      <c r="C413" s="3" t="s">
        <v>2060</v>
      </c>
      <c r="D413" s="3"/>
      <c r="E413" s="3" t="s">
        <v>552</v>
      </c>
      <c r="F413" s="3" t="s">
        <v>47</v>
      </c>
      <c r="G413" s="3" t="s">
        <v>2064</v>
      </c>
      <c r="H413" s="3" t="s">
        <v>74</v>
      </c>
      <c r="I413" s="3" t="s">
        <v>2065</v>
      </c>
      <c r="J413" s="3" t="s">
        <v>2066</v>
      </c>
      <c r="K413" s="3"/>
      <c r="L413" s="3" t="s">
        <v>98</v>
      </c>
      <c r="M413" s="3" t="s">
        <v>52</v>
      </c>
      <c r="N413" s="3" t="s">
        <v>41</v>
      </c>
      <c r="O413" s="3" t="s">
        <v>42</v>
      </c>
      <c r="P413" s="3" t="s">
        <v>2067</v>
      </c>
    </row>
    <row r="414" customFormat="false" ht="15" hidden="false" customHeight="true" outlineLevel="0" collapsed="false">
      <c r="B414" s="3" t="s">
        <v>2068</v>
      </c>
      <c r="C414" s="3" t="s">
        <v>2069</v>
      </c>
      <c r="D414" s="3"/>
      <c r="E414" s="3" t="s">
        <v>552</v>
      </c>
      <c r="F414" s="3" t="s">
        <v>18</v>
      </c>
      <c r="G414" s="3" t="s">
        <v>19</v>
      </c>
      <c r="H414" s="3"/>
      <c r="I414" s="3" t="s">
        <v>2070</v>
      </c>
      <c r="J414" s="3" t="s">
        <v>2071</v>
      </c>
      <c r="K414" s="3"/>
      <c r="L414" s="3" t="s">
        <v>22</v>
      </c>
      <c r="M414" s="3"/>
      <c r="N414" s="3" t="s">
        <v>41</v>
      </c>
      <c r="O414" s="3" t="s">
        <v>42</v>
      </c>
      <c r="P414" s="3" t="s">
        <v>187</v>
      </c>
    </row>
    <row r="415" customFormat="false" ht="14.25" hidden="false" customHeight="true" outlineLevel="0" collapsed="false">
      <c r="B415" s="3" t="s">
        <v>2072</v>
      </c>
      <c r="C415" s="3" t="s">
        <v>2073</v>
      </c>
      <c r="D415" s="3" t="s">
        <v>247</v>
      </c>
      <c r="E415" s="3" t="s">
        <v>552</v>
      </c>
      <c r="F415" s="3" t="s">
        <v>37</v>
      </c>
      <c r="G415" s="3" t="s">
        <v>2074</v>
      </c>
      <c r="H415" s="3"/>
      <c r="I415" s="3" t="s">
        <v>2075</v>
      </c>
      <c r="J415" s="3" t="s">
        <v>2076</v>
      </c>
      <c r="K415" s="3"/>
      <c r="L415" s="3"/>
      <c r="M415" s="3"/>
      <c r="N415" s="3" t="s">
        <v>41</v>
      </c>
      <c r="O415" s="3" t="s">
        <v>42</v>
      </c>
      <c r="P415" s="3" t="s">
        <v>2077</v>
      </c>
    </row>
    <row r="416" customFormat="false" ht="15" hidden="false" customHeight="true" outlineLevel="0" collapsed="false">
      <c r="B416" s="3" t="s">
        <v>2078</v>
      </c>
      <c r="C416" s="3" t="s">
        <v>2079</v>
      </c>
      <c r="D416" s="3" t="s">
        <v>146</v>
      </c>
      <c r="E416" s="3" t="s">
        <v>91</v>
      </c>
      <c r="F416" s="3" t="s">
        <v>37</v>
      </c>
      <c r="G416" s="3" t="s">
        <v>2080</v>
      </c>
      <c r="H416" s="3"/>
      <c r="I416" s="3" t="s">
        <v>2081</v>
      </c>
      <c r="J416" s="3" t="s">
        <v>2082</v>
      </c>
      <c r="K416" s="3"/>
      <c r="L416" s="3"/>
      <c r="M416" s="3"/>
      <c r="N416" s="3" t="s">
        <v>41</v>
      </c>
      <c r="O416" s="3" t="s">
        <v>42</v>
      </c>
      <c r="P416" s="3" t="s">
        <v>2083</v>
      </c>
    </row>
    <row r="417" customFormat="false" ht="15" hidden="false" customHeight="true" outlineLevel="0" collapsed="false">
      <c r="B417" s="3" t="s">
        <v>2084</v>
      </c>
      <c r="C417" s="3" t="s">
        <v>2085</v>
      </c>
      <c r="D417" s="3"/>
      <c r="E417" s="3" t="s">
        <v>59</v>
      </c>
      <c r="F417" s="3" t="s">
        <v>47</v>
      </c>
      <c r="G417" s="3" t="s">
        <v>2086</v>
      </c>
      <c r="H417" s="3" t="s">
        <v>74</v>
      </c>
      <c r="I417" s="3" t="s">
        <v>2087</v>
      </c>
      <c r="J417" s="3" t="s">
        <v>2088</v>
      </c>
      <c r="K417" s="3"/>
      <c r="L417" s="3" t="s">
        <v>98</v>
      </c>
      <c r="M417" s="3" t="s">
        <v>52</v>
      </c>
      <c r="N417" s="3" t="s">
        <v>23</v>
      </c>
      <c r="O417" s="3" t="s">
        <v>42</v>
      </c>
      <c r="P417" s="3" t="s">
        <v>132</v>
      </c>
    </row>
    <row r="418" customFormat="false" ht="14.25" hidden="false" customHeight="true" outlineLevel="0" collapsed="false">
      <c r="B418" s="3" t="s">
        <v>2089</v>
      </c>
      <c r="C418" s="3" t="s">
        <v>2090</v>
      </c>
      <c r="D418" s="3" t="s">
        <v>69</v>
      </c>
      <c r="E418" s="3" t="s">
        <v>552</v>
      </c>
      <c r="F418" s="3" t="s">
        <v>55</v>
      </c>
      <c r="G418" s="3" t="s">
        <v>2091</v>
      </c>
      <c r="H418" s="3"/>
      <c r="I418" s="3"/>
      <c r="J418" s="3"/>
      <c r="K418" s="3"/>
      <c r="L418" s="3"/>
      <c r="M418" s="3" t="s">
        <v>52</v>
      </c>
      <c r="N418" s="3" t="s">
        <v>23</v>
      </c>
      <c r="O418" s="3" t="s">
        <v>24</v>
      </c>
      <c r="P418" s="3"/>
    </row>
    <row r="419" customFormat="false" ht="14.25" hidden="false" customHeight="true" outlineLevel="0" collapsed="false">
      <c r="B419" s="3" t="s">
        <v>2084</v>
      </c>
      <c r="C419" s="3" t="s">
        <v>2092</v>
      </c>
      <c r="D419" s="3" t="s">
        <v>2093</v>
      </c>
      <c r="E419" s="3" t="s">
        <v>59</v>
      </c>
      <c r="F419" s="3" t="s">
        <v>55</v>
      </c>
      <c r="G419" s="3" t="s">
        <v>2094</v>
      </c>
      <c r="H419" s="3"/>
      <c r="I419" s="3"/>
      <c r="J419" s="3" t="s">
        <v>2095</v>
      </c>
      <c r="K419" s="3"/>
      <c r="L419" s="3"/>
      <c r="M419" s="3" t="s">
        <v>52</v>
      </c>
      <c r="N419" s="3" t="s">
        <v>41</v>
      </c>
      <c r="O419" s="3" t="s">
        <v>24</v>
      </c>
      <c r="P419" s="3"/>
    </row>
    <row r="420" customFormat="false" ht="14.25" hidden="false" customHeight="true" outlineLevel="0" collapsed="false">
      <c r="B420" s="3" t="s">
        <v>2096</v>
      </c>
      <c r="C420" s="3" t="s">
        <v>2092</v>
      </c>
      <c r="D420" s="3"/>
      <c r="E420" s="3" t="s">
        <v>59</v>
      </c>
      <c r="F420" s="3" t="s">
        <v>907</v>
      </c>
      <c r="G420" s="3" t="s">
        <v>2094</v>
      </c>
      <c r="H420" s="3"/>
      <c r="I420" s="3" t="s">
        <v>2087</v>
      </c>
      <c r="J420" s="3" t="s">
        <v>2097</v>
      </c>
      <c r="K420" s="3"/>
      <c r="L420" s="3" t="s">
        <v>701</v>
      </c>
      <c r="M420" s="3"/>
      <c r="N420" s="3" t="s">
        <v>23</v>
      </c>
      <c r="O420" s="3" t="s">
        <v>24</v>
      </c>
      <c r="P420" s="3"/>
    </row>
    <row r="421" customFormat="false" ht="14.25" hidden="false" customHeight="true" outlineLevel="0" collapsed="false">
      <c r="B421" s="3" t="s">
        <v>2096</v>
      </c>
      <c r="C421" s="3" t="s">
        <v>2092</v>
      </c>
      <c r="D421" s="3"/>
      <c r="E421" s="3" t="s">
        <v>59</v>
      </c>
      <c r="F421" s="3" t="s">
        <v>18</v>
      </c>
      <c r="G421" s="3" t="s">
        <v>19</v>
      </c>
      <c r="H421" s="3"/>
      <c r="I421" s="3" t="s">
        <v>2087</v>
      </c>
      <c r="J421" s="3" t="s">
        <v>2098</v>
      </c>
      <c r="K421" s="3"/>
      <c r="L421" s="3" t="s">
        <v>445</v>
      </c>
      <c r="M421" s="3" t="s">
        <v>446</v>
      </c>
      <c r="N421" s="3" t="s">
        <v>23</v>
      </c>
      <c r="O421" s="3" t="s">
        <v>24</v>
      </c>
      <c r="P421" s="3"/>
    </row>
    <row r="422" customFormat="false" ht="14.25" hidden="false" customHeight="true" outlineLevel="0" collapsed="false">
      <c r="B422" s="3" t="s">
        <v>2099</v>
      </c>
      <c r="C422" s="3" t="s">
        <v>2100</v>
      </c>
      <c r="D422" s="3" t="s">
        <v>2101</v>
      </c>
      <c r="E422" s="3" t="s">
        <v>17</v>
      </c>
      <c r="F422" s="3" t="s">
        <v>37</v>
      </c>
      <c r="G422" s="3" t="s">
        <v>2102</v>
      </c>
      <c r="H422" s="3"/>
      <c r="I422" s="3" t="s">
        <v>2103</v>
      </c>
      <c r="J422" s="3" t="s">
        <v>2104</v>
      </c>
      <c r="K422" s="3"/>
      <c r="L422" s="3"/>
      <c r="M422" s="3"/>
      <c r="N422" s="3" t="s">
        <v>41</v>
      </c>
      <c r="O422" s="3" t="s">
        <v>42</v>
      </c>
      <c r="P422" s="3" t="s">
        <v>2105</v>
      </c>
    </row>
    <row r="423" customFormat="false" ht="15" hidden="false" customHeight="true" outlineLevel="0" collapsed="false">
      <c r="B423" s="3" t="s">
        <v>2106</v>
      </c>
      <c r="C423" s="3" t="s">
        <v>2107</v>
      </c>
      <c r="D423" s="3"/>
      <c r="E423" s="3" t="s">
        <v>210</v>
      </c>
      <c r="F423" s="3" t="s">
        <v>18</v>
      </c>
      <c r="G423" s="3" t="s">
        <v>2108</v>
      </c>
      <c r="H423" s="3"/>
      <c r="I423" s="3" t="s">
        <v>2109</v>
      </c>
      <c r="J423" s="3" t="s">
        <v>2110</v>
      </c>
      <c r="K423" s="3"/>
      <c r="L423" s="3" t="s">
        <v>22</v>
      </c>
      <c r="M423" s="3"/>
      <c r="N423" s="3" t="s">
        <v>41</v>
      </c>
      <c r="O423" s="3" t="s">
        <v>42</v>
      </c>
      <c r="P423" s="3" t="s">
        <v>2111</v>
      </c>
    </row>
    <row r="424" customFormat="false" ht="15" hidden="false" customHeight="true" outlineLevel="0" collapsed="false">
      <c r="B424" s="3" t="s">
        <v>2112</v>
      </c>
      <c r="C424" s="3" t="s">
        <v>2113</v>
      </c>
      <c r="D424" s="3" t="s">
        <v>2114</v>
      </c>
      <c r="E424" s="3" t="s">
        <v>59</v>
      </c>
      <c r="F424" s="3" t="s">
        <v>37</v>
      </c>
      <c r="G424" s="3" t="s">
        <v>2115</v>
      </c>
      <c r="H424" s="3"/>
      <c r="I424" s="3" t="s">
        <v>2116</v>
      </c>
      <c r="J424" s="3" t="s">
        <v>2117</v>
      </c>
      <c r="K424" s="3"/>
      <c r="L424" s="3"/>
      <c r="M424" s="3"/>
      <c r="N424" s="3" t="s">
        <v>41</v>
      </c>
      <c r="O424" s="3" t="s">
        <v>42</v>
      </c>
      <c r="P424" s="3" t="s">
        <v>2118</v>
      </c>
    </row>
    <row r="425" customFormat="false" ht="14.25" hidden="false" customHeight="true" outlineLevel="0" collapsed="false">
      <c r="B425" s="3" t="s">
        <v>2119</v>
      </c>
      <c r="C425" s="3" t="s">
        <v>2120</v>
      </c>
      <c r="D425" s="3"/>
      <c r="E425" s="3" t="s">
        <v>201</v>
      </c>
      <c r="F425" s="3" t="s">
        <v>18</v>
      </c>
      <c r="G425" s="3" t="s">
        <v>2121</v>
      </c>
      <c r="H425" s="3"/>
      <c r="I425" s="3" t="s">
        <v>2122</v>
      </c>
      <c r="J425" s="3" t="s">
        <v>2123</v>
      </c>
      <c r="K425" s="3"/>
      <c r="L425" s="3" t="s">
        <v>22</v>
      </c>
      <c r="M425" s="3"/>
      <c r="N425" s="3" t="s">
        <v>41</v>
      </c>
      <c r="O425" s="3" t="s">
        <v>42</v>
      </c>
      <c r="P425" s="3" t="s">
        <v>527</v>
      </c>
    </row>
    <row r="426" customFormat="false" ht="14.25" hidden="false" customHeight="true" outlineLevel="0" collapsed="false">
      <c r="B426" s="3" t="s">
        <v>2124</v>
      </c>
      <c r="C426" s="3" t="s">
        <v>2125</v>
      </c>
      <c r="D426" s="3"/>
      <c r="E426" s="3" t="s">
        <v>59</v>
      </c>
      <c r="F426" s="3" t="s">
        <v>111</v>
      </c>
      <c r="G426" s="3" t="s">
        <v>2126</v>
      </c>
      <c r="H426" s="3" t="s">
        <v>113</v>
      </c>
      <c r="I426" s="3" t="s">
        <v>2127</v>
      </c>
      <c r="J426" s="3"/>
      <c r="K426" s="3" t="s">
        <v>2128</v>
      </c>
      <c r="L426" s="3" t="s">
        <v>289</v>
      </c>
      <c r="M426" s="3" t="s">
        <v>52</v>
      </c>
      <c r="N426" s="3" t="s">
        <v>41</v>
      </c>
      <c r="O426" s="3" t="s">
        <v>42</v>
      </c>
      <c r="P426" s="3" t="s">
        <v>2129</v>
      </c>
    </row>
    <row r="427" customFormat="false" ht="14.25" hidden="false" customHeight="true" outlineLevel="0" collapsed="false">
      <c r="B427" s="3" t="s">
        <v>2130</v>
      </c>
      <c r="C427" s="3" t="s">
        <v>2131</v>
      </c>
      <c r="D427" s="3"/>
      <c r="E427" s="3" t="s">
        <v>201</v>
      </c>
      <c r="F427" s="3" t="s">
        <v>47</v>
      </c>
      <c r="G427" s="3" t="s">
        <v>2132</v>
      </c>
      <c r="H427" s="3" t="s">
        <v>74</v>
      </c>
      <c r="I427" s="3"/>
      <c r="J427" s="3" t="s">
        <v>2133</v>
      </c>
      <c r="K427" s="3"/>
      <c r="L427" s="3"/>
      <c r="M427" s="3" t="s">
        <v>52</v>
      </c>
      <c r="N427" s="3" t="s">
        <v>23</v>
      </c>
      <c r="O427" s="3" t="s">
        <v>42</v>
      </c>
      <c r="P427" s="3" t="s">
        <v>2134</v>
      </c>
    </row>
    <row r="428" customFormat="false" ht="14.25" hidden="false" customHeight="true" outlineLevel="0" collapsed="false">
      <c r="B428" s="3" t="s">
        <v>2130</v>
      </c>
      <c r="C428" s="3" t="s">
        <v>2135</v>
      </c>
      <c r="D428" s="3" t="s">
        <v>2136</v>
      </c>
      <c r="E428" s="3" t="s">
        <v>201</v>
      </c>
      <c r="F428" s="3" t="s">
        <v>55</v>
      </c>
      <c r="G428" s="3" t="s">
        <v>2137</v>
      </c>
      <c r="H428" s="3"/>
      <c r="I428" s="3"/>
      <c r="J428" s="3"/>
      <c r="K428" s="3"/>
      <c r="L428" s="3"/>
      <c r="M428" s="3" t="s">
        <v>52</v>
      </c>
      <c r="N428" s="3" t="s">
        <v>41</v>
      </c>
      <c r="O428" s="3" t="s">
        <v>24</v>
      </c>
      <c r="P428" s="3"/>
    </row>
    <row r="429" customFormat="false" ht="14.25" hidden="false" customHeight="true" outlineLevel="0" collapsed="false">
      <c r="B429" s="3" t="s">
        <v>2138</v>
      </c>
      <c r="C429" s="3" t="s">
        <v>2139</v>
      </c>
      <c r="D429" s="3" t="s">
        <v>970</v>
      </c>
      <c r="E429" s="3" t="s">
        <v>59</v>
      </c>
      <c r="F429" s="3" t="s">
        <v>37</v>
      </c>
      <c r="G429" s="3" t="s">
        <v>2140</v>
      </c>
      <c r="H429" s="3"/>
      <c r="I429" s="3" t="s">
        <v>2141</v>
      </c>
      <c r="J429" s="3" t="s">
        <v>2142</v>
      </c>
      <c r="K429" s="3"/>
      <c r="L429" s="3"/>
      <c r="M429" s="3"/>
      <c r="N429" s="3" t="s">
        <v>41</v>
      </c>
      <c r="O429" s="3" t="s">
        <v>42</v>
      </c>
      <c r="P429" s="3" t="s">
        <v>2143</v>
      </c>
    </row>
    <row r="430" customFormat="false" ht="14.25" hidden="false" customHeight="true" outlineLevel="0" collapsed="false">
      <c r="B430" s="3" t="s">
        <v>2144</v>
      </c>
      <c r="C430" s="3" t="s">
        <v>2145</v>
      </c>
      <c r="D430" s="3" t="s">
        <v>247</v>
      </c>
      <c r="E430" s="3" t="s">
        <v>91</v>
      </c>
      <c r="F430" s="3" t="s">
        <v>37</v>
      </c>
      <c r="G430" s="3" t="s">
        <v>2146</v>
      </c>
      <c r="H430" s="3"/>
      <c r="I430" s="3" t="s">
        <v>2147</v>
      </c>
      <c r="J430" s="3" t="s">
        <v>2148</v>
      </c>
      <c r="K430" s="3"/>
      <c r="L430" s="3"/>
      <c r="M430" s="3"/>
      <c r="N430" s="3" t="s">
        <v>41</v>
      </c>
      <c r="O430" s="3" t="s">
        <v>42</v>
      </c>
      <c r="P430" s="3" t="s">
        <v>2149</v>
      </c>
    </row>
    <row r="431" customFormat="false" ht="14.25" hidden="false" customHeight="true" outlineLevel="0" collapsed="false">
      <c r="B431" s="3" t="s">
        <v>2150</v>
      </c>
      <c r="C431" s="3" t="s">
        <v>2151</v>
      </c>
      <c r="D431" s="3"/>
      <c r="E431" s="3" t="s">
        <v>129</v>
      </c>
      <c r="F431" s="3" t="s">
        <v>18</v>
      </c>
      <c r="G431" s="3" t="s">
        <v>19</v>
      </c>
      <c r="H431" s="3"/>
      <c r="I431" s="3" t="s">
        <v>2152</v>
      </c>
      <c r="J431" s="3" t="s">
        <v>2153</v>
      </c>
      <c r="K431" s="3"/>
      <c r="L431" s="3" t="s">
        <v>22</v>
      </c>
      <c r="M431" s="3"/>
      <c r="N431" s="3" t="s">
        <v>23</v>
      </c>
      <c r="O431" s="3" t="s">
        <v>24</v>
      </c>
      <c r="P431" s="3"/>
    </row>
    <row r="432" customFormat="false" ht="14.25" hidden="false" customHeight="true" outlineLevel="0" collapsed="false">
      <c r="B432" s="3" t="s">
        <v>2154</v>
      </c>
      <c r="C432" s="3" t="s">
        <v>2155</v>
      </c>
      <c r="D432" s="3" t="s">
        <v>169</v>
      </c>
      <c r="E432" s="3" t="s">
        <v>552</v>
      </c>
      <c r="F432" s="3" t="s">
        <v>37</v>
      </c>
      <c r="G432" s="3" t="s">
        <v>2156</v>
      </c>
      <c r="H432" s="3"/>
      <c r="I432" s="3" t="s">
        <v>2157</v>
      </c>
      <c r="J432" s="3" t="s">
        <v>2158</v>
      </c>
      <c r="K432" s="3"/>
      <c r="L432" s="3"/>
      <c r="M432" s="3"/>
      <c r="N432" s="3" t="s">
        <v>41</v>
      </c>
      <c r="O432" s="3" t="s">
        <v>42</v>
      </c>
      <c r="P432" s="3" t="s">
        <v>2159</v>
      </c>
    </row>
    <row r="433" customFormat="false" ht="14.25" hidden="false" customHeight="true" outlineLevel="0" collapsed="false">
      <c r="B433" s="3" t="s">
        <v>2160</v>
      </c>
      <c r="C433" s="3" t="s">
        <v>2151</v>
      </c>
      <c r="D433" s="3" t="s">
        <v>2161</v>
      </c>
      <c r="E433" s="3" t="s">
        <v>129</v>
      </c>
      <c r="F433" s="3" t="s">
        <v>47</v>
      </c>
      <c r="G433" s="3" t="s">
        <v>2162</v>
      </c>
      <c r="H433" s="3" t="s">
        <v>74</v>
      </c>
      <c r="I433" s="3" t="s">
        <v>2152</v>
      </c>
      <c r="J433" s="3" t="s">
        <v>2163</v>
      </c>
      <c r="K433" s="3"/>
      <c r="L433" s="3"/>
      <c r="M433" s="3" t="s">
        <v>52</v>
      </c>
      <c r="N433" s="3" t="s">
        <v>41</v>
      </c>
      <c r="O433" s="3" t="s">
        <v>42</v>
      </c>
      <c r="P433" s="3" t="s">
        <v>2164</v>
      </c>
    </row>
    <row r="434" customFormat="false" ht="14.25" hidden="false" customHeight="true" outlineLevel="0" collapsed="false">
      <c r="B434" s="3" t="s">
        <v>2165</v>
      </c>
      <c r="C434" s="3" t="s">
        <v>2166</v>
      </c>
      <c r="D434" s="3" t="s">
        <v>169</v>
      </c>
      <c r="E434" s="3" t="s">
        <v>59</v>
      </c>
      <c r="F434" s="3" t="s">
        <v>37</v>
      </c>
      <c r="G434" s="3" t="s">
        <v>2167</v>
      </c>
      <c r="H434" s="3"/>
      <c r="I434" s="3" t="s">
        <v>2168</v>
      </c>
      <c r="J434" s="3" t="s">
        <v>2169</v>
      </c>
      <c r="K434" s="3"/>
      <c r="L434" s="3"/>
      <c r="M434" s="3"/>
      <c r="N434" s="3" t="s">
        <v>41</v>
      </c>
      <c r="O434" s="3" t="s">
        <v>42</v>
      </c>
      <c r="P434" s="3" t="s">
        <v>2170</v>
      </c>
    </row>
    <row r="435" customFormat="false" ht="14.25" hidden="false" customHeight="true" outlineLevel="0" collapsed="false">
      <c r="B435" s="3" t="s">
        <v>2171</v>
      </c>
      <c r="C435" s="3" t="s">
        <v>2172</v>
      </c>
      <c r="D435" s="3" t="s">
        <v>2173</v>
      </c>
      <c r="E435" s="3" t="s">
        <v>1016</v>
      </c>
      <c r="F435" s="3" t="s">
        <v>55</v>
      </c>
      <c r="G435" s="3" t="s">
        <v>2174</v>
      </c>
      <c r="H435" s="3"/>
      <c r="I435" s="3"/>
      <c r="J435" s="3"/>
      <c r="K435" s="3"/>
      <c r="L435" s="3"/>
      <c r="M435" s="3" t="s">
        <v>52</v>
      </c>
      <c r="N435" s="3" t="s">
        <v>23</v>
      </c>
      <c r="O435" s="3" t="s">
        <v>24</v>
      </c>
      <c r="P435" s="3"/>
    </row>
    <row r="436" customFormat="false" ht="14.25" hidden="false" customHeight="true" outlineLevel="0" collapsed="false">
      <c r="A436" s="1"/>
      <c r="B436" s="3" t="s">
        <v>2171</v>
      </c>
      <c r="C436" s="3" t="s">
        <v>2175</v>
      </c>
      <c r="D436" s="3" t="s">
        <v>2173</v>
      </c>
      <c r="E436" s="3" t="s">
        <v>1016</v>
      </c>
      <c r="F436" s="3" t="s">
        <v>47</v>
      </c>
      <c r="G436" s="3" t="s">
        <v>2176</v>
      </c>
      <c r="H436" s="3" t="s">
        <v>74</v>
      </c>
      <c r="I436" s="3"/>
      <c r="J436" s="3" t="s">
        <v>2177</v>
      </c>
      <c r="K436" s="3"/>
      <c r="L436" s="3"/>
      <c r="M436" s="3" t="s">
        <v>52</v>
      </c>
      <c r="N436" s="3" t="s">
        <v>115</v>
      </c>
      <c r="O436" s="3" t="s">
        <v>100</v>
      </c>
      <c r="P436" s="3" t="s">
        <v>2178</v>
      </c>
    </row>
    <row r="437" customFormat="false" ht="14.25" hidden="false" customHeight="true" outlineLevel="0" collapsed="false">
      <c r="B437" s="3" t="s">
        <v>2171</v>
      </c>
      <c r="C437" s="3" t="s">
        <v>2172</v>
      </c>
      <c r="D437" s="3"/>
      <c r="E437" s="3" t="s">
        <v>1016</v>
      </c>
      <c r="F437" s="3" t="s">
        <v>907</v>
      </c>
      <c r="G437" s="3" t="s">
        <v>2179</v>
      </c>
      <c r="H437" s="3"/>
      <c r="I437" s="3"/>
      <c r="J437" s="3"/>
      <c r="K437" s="3"/>
      <c r="L437" s="3" t="s">
        <v>2180</v>
      </c>
      <c r="M437" s="3" t="s">
        <v>52</v>
      </c>
      <c r="N437" s="3" t="s">
        <v>41</v>
      </c>
      <c r="O437" s="3" t="s">
        <v>24</v>
      </c>
      <c r="P437" s="3"/>
    </row>
    <row r="438" customFormat="false" ht="14.25" hidden="false" customHeight="true" outlineLevel="0" collapsed="false">
      <c r="B438" s="3" t="s">
        <v>2171</v>
      </c>
      <c r="C438" s="3" t="s">
        <v>2172</v>
      </c>
      <c r="D438" s="3"/>
      <c r="E438" s="3" t="s">
        <v>1016</v>
      </c>
      <c r="F438" s="3" t="s">
        <v>907</v>
      </c>
      <c r="G438" s="3" t="s">
        <v>2179</v>
      </c>
      <c r="H438" s="3"/>
      <c r="I438" s="3"/>
      <c r="J438" s="3"/>
      <c r="K438" s="3"/>
      <c r="L438" s="3" t="s">
        <v>2180</v>
      </c>
      <c r="M438" s="3"/>
      <c r="N438" s="3" t="s">
        <v>23</v>
      </c>
      <c r="O438" s="3" t="s">
        <v>24</v>
      </c>
      <c r="P438" s="3"/>
    </row>
    <row r="439" customFormat="false" ht="14.25" hidden="false" customHeight="true" outlineLevel="0" collapsed="false">
      <c r="B439" s="3" t="s">
        <v>2181</v>
      </c>
      <c r="C439" s="3" t="s">
        <v>2182</v>
      </c>
      <c r="D439" s="3" t="s">
        <v>1206</v>
      </c>
      <c r="E439" s="3" t="s">
        <v>993</v>
      </c>
      <c r="F439" s="3" t="s">
        <v>47</v>
      </c>
      <c r="G439" s="3" t="s">
        <v>2183</v>
      </c>
      <c r="H439" s="3" t="s">
        <v>74</v>
      </c>
      <c r="I439" s="3"/>
      <c r="J439" s="3" t="s">
        <v>2184</v>
      </c>
      <c r="K439" s="3"/>
      <c r="L439" s="3" t="s">
        <v>1209</v>
      </c>
      <c r="M439" s="3" t="s">
        <v>52</v>
      </c>
      <c r="N439" s="3" t="s">
        <v>23</v>
      </c>
      <c r="O439" s="3" t="s">
        <v>42</v>
      </c>
      <c r="P439" s="3" t="s">
        <v>2185</v>
      </c>
    </row>
    <row r="440" customFormat="false" ht="14.25" hidden="false" customHeight="true" outlineLevel="0" collapsed="false">
      <c r="B440" s="3" t="s">
        <v>2181</v>
      </c>
      <c r="C440" s="3" t="s">
        <v>2182</v>
      </c>
      <c r="D440" s="3" t="s">
        <v>1206</v>
      </c>
      <c r="E440" s="3" t="s">
        <v>129</v>
      </c>
      <c r="F440" s="3" t="s">
        <v>47</v>
      </c>
      <c r="G440" s="3" t="s">
        <v>2183</v>
      </c>
      <c r="H440" s="3" t="s">
        <v>74</v>
      </c>
      <c r="I440" s="3"/>
      <c r="J440" s="3" t="s">
        <v>2186</v>
      </c>
      <c r="K440" s="3"/>
      <c r="L440" s="3" t="s">
        <v>1209</v>
      </c>
      <c r="M440" s="3" t="s">
        <v>52</v>
      </c>
      <c r="N440" s="3" t="s">
        <v>41</v>
      </c>
      <c r="O440" s="3" t="s">
        <v>24</v>
      </c>
      <c r="P440" s="3"/>
    </row>
    <row r="441" customFormat="false" ht="14.25" hidden="false" customHeight="true" outlineLevel="0" collapsed="false">
      <c r="B441" s="3" t="s">
        <v>2181</v>
      </c>
      <c r="C441" s="3" t="s">
        <v>2187</v>
      </c>
      <c r="D441" s="3" t="s">
        <v>1206</v>
      </c>
      <c r="E441" s="3" t="s">
        <v>129</v>
      </c>
      <c r="F441" s="3" t="s">
        <v>55</v>
      </c>
      <c r="G441" s="3" t="s">
        <v>2188</v>
      </c>
      <c r="H441" s="3"/>
      <c r="I441" s="3"/>
      <c r="J441" s="3"/>
      <c r="K441" s="3"/>
      <c r="L441" s="3"/>
      <c r="M441" s="3" t="s">
        <v>52</v>
      </c>
      <c r="N441" s="3" t="s">
        <v>23</v>
      </c>
      <c r="O441" s="3" t="s">
        <v>24</v>
      </c>
      <c r="P441" s="3"/>
    </row>
    <row r="442" customFormat="false" ht="14.25" hidden="false" customHeight="true" outlineLevel="0" collapsed="false">
      <c r="B442" s="3" t="s">
        <v>2181</v>
      </c>
      <c r="C442" s="3" t="s">
        <v>2187</v>
      </c>
      <c r="D442" s="3" t="s">
        <v>1206</v>
      </c>
      <c r="E442" s="3" t="s">
        <v>993</v>
      </c>
      <c r="F442" s="3" t="s">
        <v>55</v>
      </c>
      <c r="G442" s="3" t="s">
        <v>2189</v>
      </c>
      <c r="H442" s="3"/>
      <c r="I442" s="3"/>
      <c r="J442" s="3"/>
      <c r="K442" s="3"/>
      <c r="L442" s="3"/>
      <c r="M442" s="3" t="s">
        <v>52</v>
      </c>
      <c r="N442" s="3" t="s">
        <v>23</v>
      </c>
      <c r="O442" s="3" t="s">
        <v>24</v>
      </c>
      <c r="P442" s="3"/>
    </row>
    <row r="443" customFormat="false" ht="14.25" hidden="false" customHeight="true" outlineLevel="0" collapsed="false">
      <c r="B443" s="3" t="s">
        <v>2190</v>
      </c>
      <c r="C443" s="3" t="s">
        <v>2191</v>
      </c>
      <c r="D443" s="3" t="s">
        <v>2192</v>
      </c>
      <c r="E443" s="3" t="s">
        <v>2193</v>
      </c>
      <c r="F443" s="3" t="s">
        <v>47</v>
      </c>
      <c r="G443" s="3" t="s">
        <v>2194</v>
      </c>
      <c r="H443" s="3" t="s">
        <v>300</v>
      </c>
      <c r="I443" s="3" t="s">
        <v>2195</v>
      </c>
      <c r="J443" s="3" t="s">
        <v>2196</v>
      </c>
      <c r="K443" s="3"/>
      <c r="L443" s="3"/>
      <c r="M443" s="3" t="s">
        <v>52</v>
      </c>
      <c r="N443" s="3" t="s">
        <v>41</v>
      </c>
      <c r="O443" s="3" t="s">
        <v>42</v>
      </c>
      <c r="P443" s="3" t="s">
        <v>2197</v>
      </c>
    </row>
    <row r="444" customFormat="false" ht="14.25" hidden="false" customHeight="true" outlineLevel="0" collapsed="false">
      <c r="B444" s="3" t="s">
        <v>2198</v>
      </c>
      <c r="C444" s="3" t="s">
        <v>2199</v>
      </c>
      <c r="D444" s="3" t="s">
        <v>2200</v>
      </c>
      <c r="E444" s="3" t="s">
        <v>210</v>
      </c>
      <c r="F444" s="3" t="s">
        <v>55</v>
      </c>
      <c r="G444" s="3" t="s">
        <v>2201</v>
      </c>
      <c r="H444" s="3"/>
      <c r="I444" s="3"/>
      <c r="J444" s="3" t="s">
        <v>2202</v>
      </c>
      <c r="K444" s="3"/>
      <c r="L444" s="3"/>
      <c r="M444" s="3" t="s">
        <v>2203</v>
      </c>
      <c r="N444" s="3" t="s">
        <v>660</v>
      </c>
      <c r="O444" s="3" t="s">
        <v>42</v>
      </c>
      <c r="P444" s="3" t="s">
        <v>2204</v>
      </c>
    </row>
    <row r="445" customFormat="false" ht="16.5" hidden="false" customHeight="true" outlineLevel="0" collapsed="false">
      <c r="B445" s="3" t="s">
        <v>2205</v>
      </c>
      <c r="C445" s="3" t="s">
        <v>2206</v>
      </c>
      <c r="D445" s="3" t="s">
        <v>2200</v>
      </c>
      <c r="E445" s="3" t="s">
        <v>210</v>
      </c>
      <c r="F445" s="3" t="s">
        <v>47</v>
      </c>
      <c r="G445" s="3" t="s">
        <v>2207</v>
      </c>
      <c r="H445" s="3" t="s">
        <v>300</v>
      </c>
      <c r="I445" s="3" t="s">
        <v>2208</v>
      </c>
      <c r="J445" s="3" t="s">
        <v>2209</v>
      </c>
      <c r="K445" s="3"/>
      <c r="L445" s="3" t="s">
        <v>2210</v>
      </c>
      <c r="M445" s="3" t="s">
        <v>2203</v>
      </c>
      <c r="N445" s="3" t="s">
        <v>23</v>
      </c>
      <c r="O445" s="3" t="s">
        <v>24</v>
      </c>
      <c r="P445" s="3"/>
    </row>
    <row r="446" customFormat="false" ht="14.25" hidden="false" customHeight="true" outlineLevel="0" collapsed="false">
      <c r="A446" s="1"/>
      <c r="B446" s="3" t="s">
        <v>2211</v>
      </c>
      <c r="C446" s="3" t="s">
        <v>2212</v>
      </c>
      <c r="D446" s="3" t="s">
        <v>169</v>
      </c>
      <c r="E446" s="3" t="s">
        <v>162</v>
      </c>
      <c r="F446" s="3" t="s">
        <v>37</v>
      </c>
      <c r="G446" s="3" t="s">
        <v>2213</v>
      </c>
      <c r="H446" s="3"/>
      <c r="I446" s="3" t="s">
        <v>2214</v>
      </c>
      <c r="J446" s="3" t="s">
        <v>2215</v>
      </c>
      <c r="K446" s="3"/>
      <c r="L446" s="3"/>
      <c r="M446" s="3" t="s">
        <v>52</v>
      </c>
      <c r="N446" s="3" t="s">
        <v>350</v>
      </c>
      <c r="O446" s="3" t="s">
        <v>100</v>
      </c>
      <c r="P446" s="3"/>
    </row>
    <row r="447" customFormat="false" ht="14.25" hidden="false" customHeight="true" outlineLevel="0" collapsed="false">
      <c r="B447" s="3" t="s">
        <v>2216</v>
      </c>
      <c r="C447" s="3" t="s">
        <v>2217</v>
      </c>
      <c r="D447" s="3" t="s">
        <v>247</v>
      </c>
      <c r="E447" s="3" t="s">
        <v>59</v>
      </c>
      <c r="F447" s="3" t="s">
        <v>37</v>
      </c>
      <c r="G447" s="3" t="s">
        <v>2218</v>
      </c>
      <c r="H447" s="3"/>
      <c r="I447" s="3" t="s">
        <v>2219</v>
      </c>
      <c r="J447" s="3" t="s">
        <v>2220</v>
      </c>
      <c r="K447" s="3"/>
      <c r="L447" s="3"/>
      <c r="M447" s="3"/>
      <c r="N447" s="3" t="s">
        <v>41</v>
      </c>
      <c r="O447" s="3" t="s">
        <v>42</v>
      </c>
      <c r="P447" s="3" t="s">
        <v>2221</v>
      </c>
    </row>
    <row r="448" customFormat="false" ht="14.25" hidden="false" customHeight="true" outlineLevel="0" collapsed="false">
      <c r="B448" s="3" t="s">
        <v>2222</v>
      </c>
      <c r="C448" s="3" t="s">
        <v>2223</v>
      </c>
      <c r="D448" s="3"/>
      <c r="E448" s="3" t="s">
        <v>234</v>
      </c>
      <c r="F448" s="3" t="s">
        <v>18</v>
      </c>
      <c r="G448" s="3" t="s">
        <v>2224</v>
      </c>
      <c r="H448" s="3"/>
      <c r="I448" s="3" t="s">
        <v>2225</v>
      </c>
      <c r="J448" s="3" t="s">
        <v>2226</v>
      </c>
      <c r="K448" s="3"/>
      <c r="L448" s="3" t="s">
        <v>22</v>
      </c>
      <c r="M448" s="3"/>
      <c r="N448" s="3" t="s">
        <v>41</v>
      </c>
      <c r="O448" s="3" t="s">
        <v>42</v>
      </c>
      <c r="P448" s="3" t="s">
        <v>2227</v>
      </c>
    </row>
    <row r="449" customFormat="false" ht="14.25" hidden="false" customHeight="true" outlineLevel="0" collapsed="false">
      <c r="B449" s="3" t="s">
        <v>2228</v>
      </c>
      <c r="C449" s="3" t="s">
        <v>2229</v>
      </c>
      <c r="D449" s="3" t="s">
        <v>2230</v>
      </c>
      <c r="E449" s="3" t="s">
        <v>17</v>
      </c>
      <c r="F449" s="3" t="s">
        <v>37</v>
      </c>
      <c r="G449" s="3" t="s">
        <v>2231</v>
      </c>
      <c r="H449" s="3"/>
      <c r="I449" s="3" t="s">
        <v>2232</v>
      </c>
      <c r="J449" s="3" t="s">
        <v>2233</v>
      </c>
      <c r="K449" s="3"/>
      <c r="L449" s="3"/>
      <c r="M449" s="3"/>
      <c r="N449" s="3" t="s">
        <v>41</v>
      </c>
      <c r="O449" s="3" t="s">
        <v>42</v>
      </c>
      <c r="P449" s="3" t="s">
        <v>2234</v>
      </c>
    </row>
    <row r="450" customFormat="false" ht="14.25" hidden="false" customHeight="true" outlineLevel="0" collapsed="false">
      <c r="B450" s="3" t="s">
        <v>2235</v>
      </c>
      <c r="C450" s="3" t="s">
        <v>2236</v>
      </c>
      <c r="D450" s="3" t="s">
        <v>200</v>
      </c>
      <c r="E450" s="3" t="s">
        <v>64</v>
      </c>
      <c r="F450" s="3" t="s">
        <v>55</v>
      </c>
      <c r="G450" s="3" t="s">
        <v>2237</v>
      </c>
      <c r="H450" s="3"/>
      <c r="I450" s="3"/>
      <c r="J450" s="3"/>
      <c r="K450" s="3"/>
      <c r="L450" s="3"/>
      <c r="M450" s="3" t="s">
        <v>52</v>
      </c>
      <c r="N450" s="3" t="s">
        <v>23</v>
      </c>
      <c r="O450" s="3" t="s">
        <v>24</v>
      </c>
      <c r="P450" s="3"/>
    </row>
    <row r="451" customFormat="false" ht="14.25" hidden="false" customHeight="true" outlineLevel="0" collapsed="false">
      <c r="A451" s="1"/>
      <c r="B451" s="3" t="s">
        <v>2235</v>
      </c>
      <c r="C451" s="3" t="s">
        <v>2238</v>
      </c>
      <c r="D451" s="3" t="s">
        <v>200</v>
      </c>
      <c r="E451" s="3" t="s">
        <v>64</v>
      </c>
      <c r="F451" s="3" t="s">
        <v>47</v>
      </c>
      <c r="G451" s="3" t="s">
        <v>2239</v>
      </c>
      <c r="H451" s="3" t="s">
        <v>74</v>
      </c>
      <c r="I451" s="3"/>
      <c r="J451" s="3" t="s">
        <v>2240</v>
      </c>
      <c r="K451" s="3"/>
      <c r="L451" s="3" t="s">
        <v>205</v>
      </c>
      <c r="M451" s="3" t="s">
        <v>52</v>
      </c>
      <c r="N451" s="3" t="s">
        <v>350</v>
      </c>
      <c r="O451" s="3" t="s">
        <v>100</v>
      </c>
      <c r="P451" s="3"/>
    </row>
    <row r="452" customFormat="false" ht="14.25" hidden="false" customHeight="true" outlineLevel="0" collapsed="false">
      <c r="B452" s="3" t="s">
        <v>2241</v>
      </c>
      <c r="C452" s="3" t="s">
        <v>2242</v>
      </c>
      <c r="D452" s="3" t="s">
        <v>539</v>
      </c>
      <c r="E452" s="3" t="s">
        <v>210</v>
      </c>
      <c r="F452" s="3" t="s">
        <v>47</v>
      </c>
      <c r="G452" s="3" t="s">
        <v>2243</v>
      </c>
      <c r="H452" s="3" t="s">
        <v>74</v>
      </c>
      <c r="I452" s="3" t="s">
        <v>2244</v>
      </c>
      <c r="J452" s="3" t="s">
        <v>2245</v>
      </c>
      <c r="K452" s="3"/>
      <c r="L452" s="3" t="s">
        <v>1876</v>
      </c>
      <c r="M452" s="3" t="s">
        <v>52</v>
      </c>
      <c r="N452" s="3" t="s">
        <v>23</v>
      </c>
      <c r="O452" s="3" t="s">
        <v>24</v>
      </c>
      <c r="P452" s="3"/>
    </row>
    <row r="453" customFormat="false" ht="14.25" hidden="false" customHeight="true" outlineLevel="0" collapsed="false">
      <c r="B453" s="3" t="s">
        <v>2241</v>
      </c>
      <c r="C453" s="3" t="s">
        <v>2246</v>
      </c>
      <c r="D453" s="3" t="s">
        <v>539</v>
      </c>
      <c r="E453" s="3" t="s">
        <v>210</v>
      </c>
      <c r="F453" s="3" t="s">
        <v>55</v>
      </c>
      <c r="G453" s="3" t="s">
        <v>2247</v>
      </c>
      <c r="H453" s="3"/>
      <c r="I453" s="3"/>
      <c r="J453" s="3" t="s">
        <v>2248</v>
      </c>
      <c r="K453" s="3"/>
      <c r="L453" s="3"/>
      <c r="M453" s="3" t="s">
        <v>52</v>
      </c>
      <c r="N453" s="3" t="s">
        <v>41</v>
      </c>
      <c r="O453" s="3" t="s">
        <v>42</v>
      </c>
      <c r="P453" s="3" t="s">
        <v>2249</v>
      </c>
    </row>
    <row r="454" customFormat="false" ht="14.25" hidden="false" customHeight="true" outlineLevel="0" collapsed="false">
      <c r="B454" s="3" t="s">
        <v>2250</v>
      </c>
      <c r="C454" s="3" t="s">
        <v>2251</v>
      </c>
      <c r="D454" s="3" t="s">
        <v>1206</v>
      </c>
      <c r="E454" s="3" t="s">
        <v>129</v>
      </c>
      <c r="F454" s="3" t="s">
        <v>55</v>
      </c>
      <c r="G454" s="3" t="s">
        <v>2252</v>
      </c>
      <c r="H454" s="3"/>
      <c r="I454" s="3"/>
      <c r="J454" s="3"/>
      <c r="K454" s="3"/>
      <c r="L454" s="3"/>
      <c r="M454" s="3" t="s">
        <v>52</v>
      </c>
      <c r="N454" s="3" t="s">
        <v>41</v>
      </c>
      <c r="O454" s="3" t="s">
        <v>42</v>
      </c>
      <c r="P454" s="3" t="s">
        <v>2253</v>
      </c>
    </row>
    <row r="455" customFormat="false" ht="15" hidden="false" customHeight="true" outlineLevel="0" collapsed="false">
      <c r="B455" s="3" t="s">
        <v>2254</v>
      </c>
      <c r="C455" s="3" t="s">
        <v>2255</v>
      </c>
      <c r="D455" s="3" t="s">
        <v>45</v>
      </c>
      <c r="E455" s="3" t="s">
        <v>129</v>
      </c>
      <c r="F455" s="3" t="s">
        <v>47</v>
      </c>
      <c r="G455" s="3" t="s">
        <v>2256</v>
      </c>
      <c r="H455" s="3" t="s">
        <v>74</v>
      </c>
      <c r="I455" s="3" t="s">
        <v>2257</v>
      </c>
      <c r="J455" s="3" t="s">
        <v>2258</v>
      </c>
      <c r="K455" s="3"/>
      <c r="L455" s="3" t="s">
        <v>386</v>
      </c>
      <c r="M455" s="3" t="s">
        <v>52</v>
      </c>
      <c r="N455" s="3" t="s">
        <v>23</v>
      </c>
      <c r="O455" s="3" t="s">
        <v>24</v>
      </c>
      <c r="P455" s="3"/>
    </row>
    <row r="456" customFormat="false" ht="14.25" hidden="false" customHeight="true" outlineLevel="0" collapsed="false">
      <c r="B456" s="3" t="s">
        <v>2254</v>
      </c>
      <c r="C456" s="3" t="s">
        <v>2251</v>
      </c>
      <c r="D456" s="3"/>
      <c r="E456" s="3" t="s">
        <v>129</v>
      </c>
      <c r="F456" s="3" t="s">
        <v>111</v>
      </c>
      <c r="G456" s="3" t="s">
        <v>2259</v>
      </c>
      <c r="H456" s="3" t="s">
        <v>113</v>
      </c>
      <c r="I456" s="3"/>
      <c r="J456" s="3"/>
      <c r="K456" s="3" t="s">
        <v>2260</v>
      </c>
      <c r="L456" s="3" t="s">
        <v>2261</v>
      </c>
      <c r="M456" s="3" t="s">
        <v>52</v>
      </c>
      <c r="N456" s="3" t="s">
        <v>23</v>
      </c>
      <c r="O456" s="3" t="s">
        <v>24</v>
      </c>
      <c r="P456" s="3"/>
    </row>
    <row r="457" customFormat="false" ht="15" hidden="false" customHeight="true" outlineLevel="0" collapsed="false">
      <c r="B457" s="3" t="s">
        <v>2250</v>
      </c>
      <c r="C457" s="3" t="s">
        <v>2255</v>
      </c>
      <c r="D457" s="3" t="s">
        <v>1206</v>
      </c>
      <c r="E457" s="3" t="s">
        <v>129</v>
      </c>
      <c r="F457" s="3" t="s">
        <v>47</v>
      </c>
      <c r="G457" s="3" t="s">
        <v>2262</v>
      </c>
      <c r="H457" s="3" t="s">
        <v>74</v>
      </c>
      <c r="I457" s="3"/>
      <c r="J457" s="3" t="s">
        <v>2263</v>
      </c>
      <c r="K457" s="3"/>
      <c r="L457" s="3" t="s">
        <v>1209</v>
      </c>
      <c r="M457" s="3" t="s">
        <v>52</v>
      </c>
      <c r="N457" s="3" t="s">
        <v>23</v>
      </c>
      <c r="O457" s="3" t="s">
        <v>24</v>
      </c>
      <c r="P457" s="3"/>
    </row>
    <row r="458" customFormat="false" ht="14.25" hidden="false" customHeight="true" outlineLevel="0" collapsed="false">
      <c r="B458" s="3" t="s">
        <v>2254</v>
      </c>
      <c r="C458" s="3" t="s">
        <v>2251</v>
      </c>
      <c r="D458" s="3" t="s">
        <v>54</v>
      </c>
      <c r="E458" s="3" t="s">
        <v>129</v>
      </c>
      <c r="F458" s="3" t="s">
        <v>55</v>
      </c>
      <c r="G458" s="3" t="s">
        <v>2264</v>
      </c>
      <c r="H458" s="3"/>
      <c r="I458" s="3"/>
      <c r="J458" s="3" t="s">
        <v>2265</v>
      </c>
      <c r="K458" s="3"/>
      <c r="L458" s="3"/>
      <c r="M458" s="3" t="s">
        <v>52</v>
      </c>
      <c r="N458" s="3" t="s">
        <v>23</v>
      </c>
      <c r="O458" s="3" t="s">
        <v>24</v>
      </c>
      <c r="P458" s="3"/>
    </row>
    <row r="459" customFormat="false" ht="14.25" hidden="false" customHeight="true" outlineLevel="0" collapsed="false">
      <c r="B459" s="3" t="s">
        <v>2254</v>
      </c>
      <c r="C459" s="3" t="s">
        <v>2266</v>
      </c>
      <c r="D459" s="3"/>
      <c r="E459" s="3" t="s">
        <v>1046</v>
      </c>
      <c r="F459" s="3" t="s">
        <v>907</v>
      </c>
      <c r="G459" s="3" t="s">
        <v>2267</v>
      </c>
      <c r="H459" s="3"/>
      <c r="I459" s="3"/>
      <c r="J459" s="3"/>
      <c r="K459" s="3"/>
      <c r="L459" s="3" t="s">
        <v>2268</v>
      </c>
      <c r="M459" s="3"/>
      <c r="N459" s="3" t="s">
        <v>23</v>
      </c>
      <c r="O459" s="3" t="s">
        <v>24</v>
      </c>
      <c r="P459" s="3"/>
    </row>
    <row r="460" customFormat="false" ht="14.25" hidden="false" customHeight="true" outlineLevel="0" collapsed="false">
      <c r="B460" s="3" t="s">
        <v>2254</v>
      </c>
      <c r="C460" s="3" t="s">
        <v>2266</v>
      </c>
      <c r="D460" s="3"/>
      <c r="E460" s="3" t="s">
        <v>1046</v>
      </c>
      <c r="F460" s="3" t="s">
        <v>907</v>
      </c>
      <c r="G460" s="3" t="s">
        <v>2267</v>
      </c>
      <c r="H460" s="3"/>
      <c r="I460" s="3"/>
      <c r="J460" s="3"/>
      <c r="K460" s="3"/>
      <c r="L460" s="3" t="s">
        <v>2268</v>
      </c>
      <c r="M460" s="3"/>
      <c r="N460" s="3" t="s">
        <v>23</v>
      </c>
      <c r="O460" s="3" t="s">
        <v>24</v>
      </c>
      <c r="P460" s="3"/>
    </row>
    <row r="461" customFormat="false" ht="14.25" hidden="false" customHeight="true" outlineLevel="0" collapsed="false">
      <c r="B461" s="3" t="s">
        <v>2254</v>
      </c>
      <c r="C461" s="3" t="s">
        <v>2266</v>
      </c>
      <c r="D461" s="3"/>
      <c r="E461" s="3" t="s">
        <v>1046</v>
      </c>
      <c r="F461" s="3" t="s">
        <v>907</v>
      </c>
      <c r="G461" s="3" t="s">
        <v>2267</v>
      </c>
      <c r="H461" s="3"/>
      <c r="I461" s="3"/>
      <c r="J461" s="3"/>
      <c r="K461" s="3"/>
      <c r="L461" s="3" t="s">
        <v>2268</v>
      </c>
      <c r="M461" s="3"/>
      <c r="N461" s="3" t="s">
        <v>23</v>
      </c>
      <c r="O461" s="3" t="s">
        <v>24</v>
      </c>
      <c r="P461" s="3"/>
    </row>
    <row r="462" customFormat="false" ht="14.25" hidden="false" customHeight="true" outlineLevel="0" collapsed="false">
      <c r="B462" s="3" t="s">
        <v>2269</v>
      </c>
      <c r="C462" s="3" t="s">
        <v>2270</v>
      </c>
      <c r="D462" s="3" t="s">
        <v>2271</v>
      </c>
      <c r="E462" s="3" t="s">
        <v>91</v>
      </c>
      <c r="F462" s="3" t="s">
        <v>55</v>
      </c>
      <c r="G462" s="3" t="s">
        <v>2272</v>
      </c>
      <c r="H462" s="3"/>
      <c r="I462" s="3"/>
      <c r="J462" s="3" t="s">
        <v>2273</v>
      </c>
      <c r="K462" s="3"/>
      <c r="L462" s="3"/>
      <c r="M462" s="3" t="s">
        <v>52</v>
      </c>
      <c r="N462" s="3" t="s">
        <v>41</v>
      </c>
      <c r="O462" s="3" t="s">
        <v>24</v>
      </c>
      <c r="P462" s="3"/>
    </row>
    <row r="463" customFormat="false" ht="14.25" hidden="false" customHeight="true" outlineLevel="0" collapsed="false">
      <c r="B463" s="3" t="s">
        <v>2269</v>
      </c>
      <c r="C463" s="3" t="s">
        <v>2270</v>
      </c>
      <c r="D463" s="3" t="s">
        <v>2271</v>
      </c>
      <c r="E463" s="3" t="s">
        <v>91</v>
      </c>
      <c r="F463" s="3" t="s">
        <v>47</v>
      </c>
      <c r="G463" s="3" t="s">
        <v>2274</v>
      </c>
      <c r="H463" s="3" t="s">
        <v>300</v>
      </c>
      <c r="I463" s="3" t="s">
        <v>2275</v>
      </c>
      <c r="J463" s="3" t="s">
        <v>2276</v>
      </c>
      <c r="K463" s="3"/>
      <c r="L463" s="3" t="s">
        <v>2277</v>
      </c>
      <c r="M463" s="3" t="s">
        <v>52</v>
      </c>
      <c r="N463" s="3" t="s">
        <v>23</v>
      </c>
      <c r="O463" s="3" t="s">
        <v>42</v>
      </c>
      <c r="P463" s="3" t="s">
        <v>2278</v>
      </c>
    </row>
    <row r="464" customFormat="false" ht="14.25" hidden="false" customHeight="true" outlineLevel="0" collapsed="false">
      <c r="B464" s="3" t="s">
        <v>2279</v>
      </c>
      <c r="C464" s="3"/>
      <c r="D464" s="3"/>
      <c r="E464" s="3" t="s">
        <v>459</v>
      </c>
      <c r="F464" s="3" t="s">
        <v>37</v>
      </c>
      <c r="G464" s="3" t="s">
        <v>19</v>
      </c>
      <c r="H464" s="3"/>
      <c r="I464" s="3" t="s">
        <v>2280</v>
      </c>
      <c r="J464" s="3" t="s">
        <v>2281</v>
      </c>
      <c r="K464" s="3"/>
      <c r="L464" s="3" t="s">
        <v>787</v>
      </c>
      <c r="M464" s="3"/>
      <c r="N464" s="3" t="s">
        <v>41</v>
      </c>
      <c r="O464" s="3" t="s">
        <v>42</v>
      </c>
      <c r="P464" s="3" t="s">
        <v>187</v>
      </c>
    </row>
    <row r="465" customFormat="false" ht="14.25" hidden="false" customHeight="true" outlineLevel="0" collapsed="false">
      <c r="B465" s="3" t="s">
        <v>2282</v>
      </c>
      <c r="C465" s="3" t="s">
        <v>2283</v>
      </c>
      <c r="D465" s="3"/>
      <c r="E465" s="3" t="s">
        <v>2015</v>
      </c>
      <c r="F465" s="3" t="s">
        <v>18</v>
      </c>
      <c r="G465" s="3" t="s">
        <v>19</v>
      </c>
      <c r="H465" s="3"/>
      <c r="I465" s="3" t="s">
        <v>2284</v>
      </c>
      <c r="J465" s="3" t="s">
        <v>2285</v>
      </c>
      <c r="K465" s="3"/>
      <c r="L465" s="3" t="s">
        <v>2286</v>
      </c>
      <c r="M465" s="3"/>
      <c r="N465" s="3" t="s">
        <v>41</v>
      </c>
      <c r="O465" s="3" t="s">
        <v>42</v>
      </c>
      <c r="P465" s="3" t="s">
        <v>187</v>
      </c>
    </row>
    <row r="466" customFormat="false" ht="14.25" hidden="false" customHeight="true" outlineLevel="0" collapsed="false">
      <c r="B466" s="3" t="s">
        <v>2287</v>
      </c>
      <c r="C466" s="3" t="s">
        <v>2288</v>
      </c>
      <c r="D466" s="3" t="s">
        <v>864</v>
      </c>
      <c r="E466" s="3" t="s">
        <v>154</v>
      </c>
      <c r="F466" s="3" t="s">
        <v>55</v>
      </c>
      <c r="G466" s="3" t="s">
        <v>2289</v>
      </c>
      <c r="H466" s="3"/>
      <c r="I466" s="3"/>
      <c r="J466" s="3" t="s">
        <v>2290</v>
      </c>
      <c r="K466" s="3"/>
      <c r="L466" s="3"/>
      <c r="M466" s="3" t="s">
        <v>2291</v>
      </c>
      <c r="N466" s="3" t="s">
        <v>23</v>
      </c>
      <c r="O466" s="3" t="s">
        <v>24</v>
      </c>
      <c r="P466" s="3"/>
    </row>
    <row r="467" customFormat="false" ht="14.25" hidden="false" customHeight="true" outlineLevel="0" collapsed="false">
      <c r="A467" s="1"/>
      <c r="B467" s="3" t="s">
        <v>2292</v>
      </c>
      <c r="C467" s="3" t="s">
        <v>2293</v>
      </c>
      <c r="D467" s="3"/>
      <c r="E467" s="3" t="s">
        <v>154</v>
      </c>
      <c r="F467" s="3" t="s">
        <v>111</v>
      </c>
      <c r="G467" s="3" t="s">
        <v>2294</v>
      </c>
      <c r="H467" s="3" t="s">
        <v>113</v>
      </c>
      <c r="I467" s="3" t="s">
        <v>2295</v>
      </c>
      <c r="J467" s="3"/>
      <c r="K467" s="3" t="s">
        <v>2296</v>
      </c>
      <c r="L467" s="3" t="s">
        <v>289</v>
      </c>
      <c r="M467" s="3" t="s">
        <v>52</v>
      </c>
      <c r="N467" s="3" t="s">
        <v>274</v>
      </c>
      <c r="O467" s="3" t="s">
        <v>100</v>
      </c>
      <c r="P467" s="3"/>
    </row>
    <row r="468" customFormat="false" ht="14.25" hidden="false" customHeight="true" outlineLevel="0" collapsed="false">
      <c r="B468" s="3" t="s">
        <v>2287</v>
      </c>
      <c r="C468" s="3" t="s">
        <v>2297</v>
      </c>
      <c r="D468" s="3" t="s">
        <v>864</v>
      </c>
      <c r="E468" s="3" t="s">
        <v>154</v>
      </c>
      <c r="F468" s="3" t="s">
        <v>47</v>
      </c>
      <c r="G468" s="3" t="s">
        <v>2298</v>
      </c>
      <c r="H468" s="3" t="s">
        <v>74</v>
      </c>
      <c r="I468" s="3" t="s">
        <v>2295</v>
      </c>
      <c r="J468" s="3" t="s">
        <v>2299</v>
      </c>
      <c r="K468" s="3"/>
      <c r="L468" s="3" t="s">
        <v>194</v>
      </c>
      <c r="M468" s="3" t="s">
        <v>2291</v>
      </c>
      <c r="N468" s="3" t="s">
        <v>23</v>
      </c>
      <c r="O468" s="3" t="s">
        <v>24</v>
      </c>
      <c r="P468" s="3"/>
    </row>
    <row r="469" customFormat="false" ht="14.25" hidden="false" customHeight="true" outlineLevel="0" collapsed="false">
      <c r="B469" s="3" t="s">
        <v>2287</v>
      </c>
      <c r="C469" s="3" t="s">
        <v>2300</v>
      </c>
      <c r="D469" s="3"/>
      <c r="E469" s="3" t="s">
        <v>154</v>
      </c>
      <c r="F469" s="3" t="s">
        <v>907</v>
      </c>
      <c r="G469" s="3" t="s">
        <v>2301</v>
      </c>
      <c r="H469" s="3"/>
      <c r="I469" s="3" t="s">
        <v>2295</v>
      </c>
      <c r="J469" s="3" t="s">
        <v>2302</v>
      </c>
      <c r="K469" s="3"/>
      <c r="L469" s="3" t="s">
        <v>701</v>
      </c>
      <c r="M469" s="3"/>
      <c r="N469" s="3" t="s">
        <v>23</v>
      </c>
      <c r="O469" s="3" t="s">
        <v>24</v>
      </c>
      <c r="P469" s="3"/>
    </row>
    <row r="470" customFormat="false" ht="14.25" hidden="false" customHeight="true" outlineLevel="0" collapsed="false">
      <c r="A470" s="1"/>
      <c r="B470" s="3" t="s">
        <v>2303</v>
      </c>
      <c r="C470" s="3" t="s">
        <v>2304</v>
      </c>
      <c r="D470" s="3" t="s">
        <v>906</v>
      </c>
      <c r="E470" s="3" t="s">
        <v>210</v>
      </c>
      <c r="F470" s="3" t="s">
        <v>907</v>
      </c>
      <c r="G470" s="3" t="s">
        <v>2305</v>
      </c>
      <c r="H470" s="3"/>
      <c r="I470" s="3" t="s">
        <v>2306</v>
      </c>
      <c r="J470" s="3" t="s">
        <v>2307</v>
      </c>
      <c r="K470" s="3"/>
      <c r="L470" s="3" t="s">
        <v>701</v>
      </c>
      <c r="M470" s="3" t="s">
        <v>52</v>
      </c>
      <c r="N470" s="3" t="s">
        <v>274</v>
      </c>
      <c r="O470" s="3" t="s">
        <v>100</v>
      </c>
      <c r="P470" s="3"/>
    </row>
    <row r="471" customFormat="false" ht="14.25" hidden="false" customHeight="true" outlineLevel="0" collapsed="false">
      <c r="B471" s="3" t="s">
        <v>2308</v>
      </c>
      <c r="C471" s="3" t="s">
        <v>2309</v>
      </c>
      <c r="D471" s="3"/>
      <c r="E471" s="3" t="s">
        <v>162</v>
      </c>
      <c r="F471" s="3" t="s">
        <v>18</v>
      </c>
      <c r="G471" s="3" t="s">
        <v>19</v>
      </c>
      <c r="H471" s="3"/>
      <c r="I471" s="3" t="s">
        <v>2310</v>
      </c>
      <c r="J471" s="3" t="s">
        <v>2311</v>
      </c>
      <c r="K471" s="3"/>
      <c r="L471" s="3" t="s">
        <v>22</v>
      </c>
      <c r="M471" s="3"/>
      <c r="N471" s="3" t="s">
        <v>23</v>
      </c>
      <c r="O471" s="3" t="s">
        <v>24</v>
      </c>
      <c r="P471" s="3"/>
    </row>
    <row r="472" customFormat="false" ht="14.25" hidden="false" customHeight="true" outlineLevel="0" collapsed="false">
      <c r="B472" s="3" t="s">
        <v>2312</v>
      </c>
      <c r="C472" s="3" t="s">
        <v>2313</v>
      </c>
      <c r="D472" s="3"/>
      <c r="E472" s="3" t="s">
        <v>162</v>
      </c>
      <c r="F472" s="3" t="s">
        <v>47</v>
      </c>
      <c r="G472" s="3" t="s">
        <v>2314</v>
      </c>
      <c r="H472" s="3" t="s">
        <v>74</v>
      </c>
      <c r="I472" s="3" t="s">
        <v>2310</v>
      </c>
      <c r="J472" s="3" t="s">
        <v>2315</v>
      </c>
      <c r="K472" s="3"/>
      <c r="L472" s="3" t="s">
        <v>98</v>
      </c>
      <c r="M472" s="3" t="s">
        <v>52</v>
      </c>
      <c r="N472" s="3" t="s">
        <v>23</v>
      </c>
      <c r="O472" s="3" t="s">
        <v>24</v>
      </c>
      <c r="P472" s="3"/>
    </row>
    <row r="473" customFormat="false" ht="14.25" hidden="false" customHeight="true" outlineLevel="0" collapsed="false">
      <c r="B473" s="3" t="s">
        <v>2312</v>
      </c>
      <c r="C473" s="3" t="s">
        <v>2309</v>
      </c>
      <c r="D473" s="3"/>
      <c r="E473" s="3" t="s">
        <v>162</v>
      </c>
      <c r="F473" s="3" t="s">
        <v>111</v>
      </c>
      <c r="G473" s="3" t="s">
        <v>2316</v>
      </c>
      <c r="H473" s="3" t="s">
        <v>113</v>
      </c>
      <c r="I473" s="3" t="s">
        <v>2310</v>
      </c>
      <c r="J473" s="3"/>
      <c r="K473" s="3" t="s">
        <v>2317</v>
      </c>
      <c r="L473" s="3" t="s">
        <v>22</v>
      </c>
      <c r="M473" s="3" t="s">
        <v>52</v>
      </c>
      <c r="N473" s="3" t="s">
        <v>41</v>
      </c>
      <c r="O473" s="3" t="s">
        <v>42</v>
      </c>
      <c r="P473" s="3" t="s">
        <v>2318</v>
      </c>
    </row>
    <row r="474" customFormat="false" ht="14.25" hidden="false" customHeight="true" outlineLevel="0" collapsed="false">
      <c r="B474" s="3" t="s">
        <v>2319</v>
      </c>
      <c r="C474" s="3" t="s">
        <v>2320</v>
      </c>
      <c r="D474" s="3"/>
      <c r="E474" s="3" t="s">
        <v>210</v>
      </c>
      <c r="F474" s="3" t="s">
        <v>47</v>
      </c>
      <c r="G474" s="3" t="s">
        <v>2321</v>
      </c>
      <c r="H474" s="3" t="s">
        <v>74</v>
      </c>
      <c r="I474" s="3" t="s">
        <v>2322</v>
      </c>
      <c r="J474" s="3" t="s">
        <v>2323</v>
      </c>
      <c r="K474" s="3"/>
      <c r="L474" s="3" t="s">
        <v>98</v>
      </c>
      <c r="M474" s="3" t="s">
        <v>52</v>
      </c>
      <c r="N474" s="3" t="s">
        <v>23</v>
      </c>
      <c r="O474" s="3" t="s">
        <v>42</v>
      </c>
      <c r="P474" s="3" t="s">
        <v>2324</v>
      </c>
    </row>
    <row r="475" customFormat="false" ht="14.25" hidden="false" customHeight="true" outlineLevel="0" collapsed="false">
      <c r="B475" s="3" t="s">
        <v>2319</v>
      </c>
      <c r="C475" s="3" t="s">
        <v>2320</v>
      </c>
      <c r="D475" s="3" t="s">
        <v>2325</v>
      </c>
      <c r="E475" s="3" t="s">
        <v>210</v>
      </c>
      <c r="F475" s="3" t="s">
        <v>55</v>
      </c>
      <c r="G475" s="3" t="s">
        <v>2326</v>
      </c>
      <c r="H475" s="3"/>
      <c r="I475" s="3"/>
      <c r="J475" s="3" t="s">
        <v>2327</v>
      </c>
      <c r="K475" s="3"/>
      <c r="L475" s="3"/>
      <c r="M475" s="3" t="s">
        <v>52</v>
      </c>
      <c r="N475" s="3" t="s">
        <v>41</v>
      </c>
      <c r="O475" s="3" t="s">
        <v>24</v>
      </c>
      <c r="P475" s="3"/>
    </row>
    <row r="476" customFormat="false" ht="14.25" hidden="false" customHeight="true" outlineLevel="0" collapsed="false">
      <c r="A476" s="1"/>
      <c r="B476" s="3" t="s">
        <v>2328</v>
      </c>
      <c r="C476" s="3" t="s">
        <v>2329</v>
      </c>
      <c r="D476" s="3" t="s">
        <v>2330</v>
      </c>
      <c r="E476" s="3" t="s">
        <v>210</v>
      </c>
      <c r="F476" s="3" t="s">
        <v>18</v>
      </c>
      <c r="G476" s="3" t="s">
        <v>2331</v>
      </c>
      <c r="H476" s="3"/>
      <c r="I476" s="3" t="s">
        <v>2332</v>
      </c>
      <c r="J476" s="3" t="s">
        <v>2333</v>
      </c>
      <c r="K476" s="3"/>
      <c r="L476" s="3" t="s">
        <v>22</v>
      </c>
      <c r="M476" s="3" t="s">
        <v>52</v>
      </c>
      <c r="N476" s="3" t="s">
        <v>274</v>
      </c>
      <c r="O476" s="3" t="s">
        <v>100</v>
      </c>
      <c r="P476" s="3"/>
    </row>
    <row r="477" customFormat="false" ht="14.25" hidden="false" customHeight="true" outlineLevel="0" collapsed="false">
      <c r="B477" s="3" t="s">
        <v>2334</v>
      </c>
      <c r="C477" s="3" t="s">
        <v>2335</v>
      </c>
      <c r="D477" s="3"/>
      <c r="E477" s="3" t="s">
        <v>162</v>
      </c>
      <c r="F477" s="3" t="s">
        <v>18</v>
      </c>
      <c r="G477" s="3" t="s">
        <v>2336</v>
      </c>
      <c r="H477" s="3"/>
      <c r="I477" s="3" t="s">
        <v>2337</v>
      </c>
      <c r="J477" s="3" t="s">
        <v>2338</v>
      </c>
      <c r="K477" s="3"/>
      <c r="L477" s="3" t="s">
        <v>22</v>
      </c>
      <c r="M477" s="3"/>
      <c r="N477" s="3" t="s">
        <v>41</v>
      </c>
      <c r="O477" s="3" t="s">
        <v>42</v>
      </c>
      <c r="P477" s="3" t="s">
        <v>2339</v>
      </c>
    </row>
    <row r="478" customFormat="false" ht="14.25" hidden="false" customHeight="true" outlineLevel="0" collapsed="false">
      <c r="B478" s="3" t="s">
        <v>2340</v>
      </c>
      <c r="C478" s="3" t="s">
        <v>2341</v>
      </c>
      <c r="D478" s="3" t="s">
        <v>864</v>
      </c>
      <c r="E478" s="3" t="s">
        <v>552</v>
      </c>
      <c r="F478" s="3" t="s">
        <v>47</v>
      </c>
      <c r="G478" s="3" t="s">
        <v>2342</v>
      </c>
      <c r="H478" s="3" t="s">
        <v>74</v>
      </c>
      <c r="I478" s="3" t="s">
        <v>2343</v>
      </c>
      <c r="J478" s="3" t="s">
        <v>2344</v>
      </c>
      <c r="K478" s="3"/>
      <c r="L478" s="3" t="s">
        <v>701</v>
      </c>
      <c r="M478" s="3" t="s">
        <v>52</v>
      </c>
      <c r="N478" s="3" t="s">
        <v>23</v>
      </c>
      <c r="O478" s="3" t="s">
        <v>24</v>
      </c>
      <c r="P478" s="3"/>
    </row>
    <row r="479" customFormat="false" ht="14.25" hidden="false" customHeight="true" outlineLevel="0" collapsed="false">
      <c r="B479" s="3" t="s">
        <v>2345</v>
      </c>
      <c r="C479" s="3" t="s">
        <v>2346</v>
      </c>
      <c r="D479" s="3"/>
      <c r="E479" s="3" t="s">
        <v>552</v>
      </c>
      <c r="F479" s="3" t="s">
        <v>907</v>
      </c>
      <c r="G479" s="3" t="s">
        <v>2347</v>
      </c>
      <c r="H479" s="3"/>
      <c r="I479" s="3" t="s">
        <v>2343</v>
      </c>
      <c r="J479" s="3" t="s">
        <v>2348</v>
      </c>
      <c r="K479" s="3"/>
      <c r="L479" s="3" t="s">
        <v>701</v>
      </c>
      <c r="M479" s="3"/>
      <c r="N479" s="3" t="s">
        <v>23</v>
      </c>
      <c r="O479" s="3" t="s">
        <v>24</v>
      </c>
      <c r="P479" s="3"/>
    </row>
    <row r="480" customFormat="false" ht="14.25" hidden="false" customHeight="true" outlineLevel="0" collapsed="false">
      <c r="A480" s="1"/>
      <c r="B480" s="3" t="s">
        <v>2340</v>
      </c>
      <c r="C480" s="3" t="s">
        <v>2349</v>
      </c>
      <c r="D480" s="3" t="s">
        <v>864</v>
      </c>
      <c r="E480" s="3" t="s">
        <v>552</v>
      </c>
      <c r="F480" s="3" t="s">
        <v>55</v>
      </c>
      <c r="G480" s="3" t="s">
        <v>2347</v>
      </c>
      <c r="H480" s="3"/>
      <c r="I480" s="3"/>
      <c r="J480" s="3" t="s">
        <v>2350</v>
      </c>
      <c r="K480" s="3"/>
      <c r="L480" s="3"/>
      <c r="M480" s="3" t="s">
        <v>52</v>
      </c>
      <c r="N480" s="3" t="s">
        <v>274</v>
      </c>
      <c r="O480" s="3" t="s">
        <v>100</v>
      </c>
      <c r="P480" s="3"/>
    </row>
    <row r="481" customFormat="false" ht="14.25" hidden="false" customHeight="true" outlineLevel="0" collapsed="false">
      <c r="B481" s="3" t="s">
        <v>2351</v>
      </c>
      <c r="C481" s="3" t="s">
        <v>2352</v>
      </c>
      <c r="D481" s="3" t="s">
        <v>84</v>
      </c>
      <c r="E481" s="3" t="s">
        <v>210</v>
      </c>
      <c r="F481" s="3" t="s">
        <v>37</v>
      </c>
      <c r="G481" s="3" t="s">
        <v>2353</v>
      </c>
      <c r="H481" s="3"/>
      <c r="I481" s="3" t="s">
        <v>2354</v>
      </c>
      <c r="J481" s="3" t="s">
        <v>2355</v>
      </c>
      <c r="K481" s="3"/>
      <c r="L481" s="3"/>
      <c r="M481" s="3"/>
      <c r="N481" s="3" t="s">
        <v>41</v>
      </c>
      <c r="O481" s="3" t="s">
        <v>42</v>
      </c>
      <c r="P481" s="3" t="s">
        <v>2356</v>
      </c>
    </row>
    <row r="482" customFormat="false" ht="14.25" hidden="false" customHeight="true" outlineLevel="0" collapsed="false">
      <c r="B482" s="3" t="s">
        <v>2357</v>
      </c>
      <c r="C482" s="3" t="s">
        <v>2358</v>
      </c>
      <c r="D482" s="3" t="s">
        <v>2359</v>
      </c>
      <c r="E482" s="3" t="s">
        <v>210</v>
      </c>
      <c r="F482" s="3" t="s">
        <v>37</v>
      </c>
      <c r="G482" s="3" t="s">
        <v>2360</v>
      </c>
      <c r="H482" s="3"/>
      <c r="I482" s="3" t="s">
        <v>2361</v>
      </c>
      <c r="J482" s="3" t="s">
        <v>2362</v>
      </c>
      <c r="K482" s="3"/>
      <c r="L482" s="3"/>
      <c r="M482" s="3"/>
      <c r="N482" s="3" t="s">
        <v>41</v>
      </c>
      <c r="O482" s="3" t="s">
        <v>42</v>
      </c>
      <c r="P482" s="3" t="s">
        <v>2363</v>
      </c>
    </row>
    <row r="483" customFormat="false" ht="14.25" hidden="false" customHeight="true" outlineLevel="0" collapsed="false">
      <c r="A483" s="1"/>
      <c r="B483" s="3" t="s">
        <v>2364</v>
      </c>
      <c r="C483" s="3" t="s">
        <v>2365</v>
      </c>
      <c r="D483" s="3"/>
      <c r="E483" s="3" t="s">
        <v>2366</v>
      </c>
      <c r="F483" s="3" t="s">
        <v>18</v>
      </c>
      <c r="G483" s="3" t="s">
        <v>2367</v>
      </c>
      <c r="H483" s="3"/>
      <c r="I483" s="3" t="s">
        <v>2368</v>
      </c>
      <c r="J483" s="3" t="s">
        <v>2369</v>
      </c>
      <c r="K483" s="3"/>
      <c r="L483" s="3" t="s">
        <v>22</v>
      </c>
      <c r="M483" s="3"/>
      <c r="N483" s="3" t="s">
        <v>115</v>
      </c>
      <c r="O483" s="3" t="s">
        <v>100</v>
      </c>
      <c r="P483" s="3" t="s">
        <v>2370</v>
      </c>
    </row>
    <row r="484" customFormat="false" ht="14.25" hidden="false" customHeight="true" outlineLevel="0" collapsed="false">
      <c r="B484" s="3" t="s">
        <v>2371</v>
      </c>
      <c r="C484" s="3" t="s">
        <v>2372</v>
      </c>
      <c r="D484" s="3"/>
      <c r="E484" s="3" t="s">
        <v>64</v>
      </c>
      <c r="F484" s="3" t="s">
        <v>18</v>
      </c>
      <c r="G484" s="3" t="s">
        <v>2373</v>
      </c>
      <c r="H484" s="3"/>
      <c r="I484" s="3" t="s">
        <v>2374</v>
      </c>
      <c r="J484" s="3" t="s">
        <v>2375</v>
      </c>
      <c r="K484" s="3"/>
      <c r="L484" s="3" t="s">
        <v>22</v>
      </c>
      <c r="M484" s="3"/>
      <c r="N484" s="3" t="s">
        <v>41</v>
      </c>
      <c r="O484" s="3" t="s">
        <v>42</v>
      </c>
      <c r="P484" s="3" t="s">
        <v>2376</v>
      </c>
    </row>
    <row r="485" customFormat="false" ht="14.25" hidden="false" customHeight="true" outlineLevel="0" collapsed="false">
      <c r="A485" s="1"/>
      <c r="B485" s="3" t="s">
        <v>2377</v>
      </c>
      <c r="C485" s="3" t="s">
        <v>2378</v>
      </c>
      <c r="D485" s="3"/>
      <c r="E485" s="3" t="s">
        <v>993</v>
      </c>
      <c r="F485" s="3" t="s">
        <v>18</v>
      </c>
      <c r="G485" s="3" t="s">
        <v>2379</v>
      </c>
      <c r="H485" s="3"/>
      <c r="I485" s="3" t="s">
        <v>2380</v>
      </c>
      <c r="J485" s="3" t="s">
        <v>2381</v>
      </c>
      <c r="K485" s="3"/>
      <c r="L485" s="3" t="s">
        <v>22</v>
      </c>
      <c r="M485" s="3"/>
      <c r="N485" s="3" t="s">
        <v>115</v>
      </c>
      <c r="O485" s="3" t="s">
        <v>100</v>
      </c>
      <c r="P485" s="3" t="s">
        <v>2382</v>
      </c>
    </row>
    <row r="486" customFormat="false" ht="14.25" hidden="false" customHeight="true" outlineLevel="0" collapsed="false">
      <c r="B486" s="3" t="s">
        <v>2383</v>
      </c>
      <c r="C486" s="3" t="s">
        <v>2384</v>
      </c>
      <c r="D486" s="3" t="s">
        <v>2385</v>
      </c>
      <c r="E486" s="3" t="s">
        <v>162</v>
      </c>
      <c r="F486" s="3" t="s">
        <v>18</v>
      </c>
      <c r="G486" s="3" t="s">
        <v>2386</v>
      </c>
      <c r="H486" s="3"/>
      <c r="I486" s="3" t="s">
        <v>2387</v>
      </c>
      <c r="J486" s="3" t="s">
        <v>2388</v>
      </c>
      <c r="K486" s="3"/>
      <c r="L486" s="3" t="s">
        <v>22</v>
      </c>
      <c r="M486" s="3"/>
      <c r="N486" s="3" t="s">
        <v>41</v>
      </c>
      <c r="O486" s="3" t="s">
        <v>42</v>
      </c>
      <c r="P486" s="3" t="s">
        <v>2389</v>
      </c>
    </row>
    <row r="487" customFormat="false" ht="14.25" hidden="false" customHeight="true" outlineLevel="0" collapsed="false">
      <c r="B487" s="3" t="s">
        <v>2390</v>
      </c>
      <c r="C487" s="3" t="s">
        <v>2391</v>
      </c>
      <c r="D487" s="3" t="s">
        <v>200</v>
      </c>
      <c r="E487" s="3" t="s">
        <v>552</v>
      </c>
      <c r="F487" s="3" t="s">
        <v>47</v>
      </c>
      <c r="G487" s="3" t="s">
        <v>2392</v>
      </c>
      <c r="H487" s="3" t="s">
        <v>74</v>
      </c>
      <c r="I487" s="3"/>
      <c r="J487" s="3" t="s">
        <v>2393</v>
      </c>
      <c r="K487" s="3"/>
      <c r="L487" s="3" t="s">
        <v>517</v>
      </c>
      <c r="M487" s="3" t="s">
        <v>52</v>
      </c>
      <c r="N487" s="3" t="s">
        <v>23</v>
      </c>
      <c r="O487" s="3" t="s">
        <v>24</v>
      </c>
      <c r="P487" s="3"/>
    </row>
    <row r="488" customFormat="false" ht="14.25" hidden="false" customHeight="true" outlineLevel="0" collapsed="false">
      <c r="A488" s="1"/>
      <c r="B488" s="3" t="s">
        <v>2390</v>
      </c>
      <c r="C488" s="3" t="s">
        <v>2391</v>
      </c>
      <c r="D488" s="3" t="s">
        <v>200</v>
      </c>
      <c r="E488" s="3" t="s">
        <v>552</v>
      </c>
      <c r="F488" s="3" t="s">
        <v>55</v>
      </c>
      <c r="G488" s="3" t="s">
        <v>2394</v>
      </c>
      <c r="H488" s="3"/>
      <c r="I488" s="3"/>
      <c r="J488" s="3"/>
      <c r="K488" s="3"/>
      <c r="L488" s="3"/>
      <c r="M488" s="3" t="s">
        <v>52</v>
      </c>
      <c r="N488" s="3" t="s">
        <v>274</v>
      </c>
      <c r="O488" s="3" t="s">
        <v>100</v>
      </c>
      <c r="P488" s="3"/>
    </row>
    <row r="489" customFormat="false" ht="14.25" hidden="false" customHeight="true" outlineLevel="0" collapsed="false">
      <c r="A489" s="1"/>
      <c r="B489" s="3" t="s">
        <v>2395</v>
      </c>
      <c r="C489" s="3" t="s">
        <v>2396</v>
      </c>
      <c r="D489" s="3"/>
      <c r="E489" s="3" t="s">
        <v>59</v>
      </c>
      <c r="F489" s="3" t="s">
        <v>907</v>
      </c>
      <c r="G489" s="3" t="s">
        <v>2397</v>
      </c>
      <c r="H489" s="3"/>
      <c r="I489" s="3"/>
      <c r="J489" s="3"/>
      <c r="K489" s="3"/>
      <c r="L489" s="3" t="s">
        <v>2398</v>
      </c>
      <c r="M489" s="3" t="s">
        <v>52</v>
      </c>
      <c r="N489" s="3" t="s">
        <v>274</v>
      </c>
      <c r="O489" s="3" t="s">
        <v>100</v>
      </c>
      <c r="P489" s="3" t="s">
        <v>2399</v>
      </c>
    </row>
    <row r="490" customFormat="false" ht="14.25" hidden="false" customHeight="true" outlineLevel="0" collapsed="false">
      <c r="A490" s="1"/>
      <c r="B490" s="3" t="s">
        <v>2400</v>
      </c>
      <c r="C490" s="3" t="s">
        <v>2401</v>
      </c>
      <c r="D490" s="3"/>
      <c r="E490" s="3" t="s">
        <v>162</v>
      </c>
      <c r="F490" s="3" t="s">
        <v>18</v>
      </c>
      <c r="G490" s="3" t="s">
        <v>2402</v>
      </c>
      <c r="H490" s="3"/>
      <c r="I490" s="3" t="s">
        <v>2403</v>
      </c>
      <c r="J490" s="3" t="s">
        <v>2404</v>
      </c>
      <c r="K490" s="3"/>
      <c r="L490" s="3" t="s">
        <v>22</v>
      </c>
      <c r="M490" s="3" t="s">
        <v>52</v>
      </c>
      <c r="N490" s="3" t="s">
        <v>350</v>
      </c>
      <c r="O490" s="3" t="s">
        <v>100</v>
      </c>
      <c r="P490" s="3"/>
    </row>
    <row r="491" customFormat="false" ht="14.25" hidden="false" customHeight="true" outlineLevel="0" collapsed="false">
      <c r="B491" s="3" t="s">
        <v>2405</v>
      </c>
      <c r="C491" s="3" t="s">
        <v>2406</v>
      </c>
      <c r="D491" s="3"/>
      <c r="E491" s="3" t="s">
        <v>91</v>
      </c>
      <c r="F491" s="3" t="s">
        <v>111</v>
      </c>
      <c r="G491" s="3" t="s">
        <v>2407</v>
      </c>
      <c r="H491" s="3" t="s">
        <v>113</v>
      </c>
      <c r="I491" s="3" t="s">
        <v>2408</v>
      </c>
      <c r="J491" s="3"/>
      <c r="K491" s="3" t="s">
        <v>2409</v>
      </c>
      <c r="L491" s="3" t="s">
        <v>289</v>
      </c>
      <c r="M491" s="3" t="s">
        <v>52</v>
      </c>
      <c r="N491" s="3" t="s">
        <v>41</v>
      </c>
      <c r="O491" s="3" t="s">
        <v>42</v>
      </c>
      <c r="P491" s="3" t="s">
        <v>2410</v>
      </c>
    </row>
    <row r="492" customFormat="false" ht="14.25" hidden="false" customHeight="true" outlineLevel="0" collapsed="false">
      <c r="B492" s="3" t="s">
        <v>2411</v>
      </c>
      <c r="C492" s="3"/>
      <c r="D492" s="3" t="s">
        <v>45</v>
      </c>
      <c r="E492" s="3" t="s">
        <v>27</v>
      </c>
      <c r="F492" s="3" t="s">
        <v>47</v>
      </c>
      <c r="G492" s="3" t="s">
        <v>2412</v>
      </c>
      <c r="H492" s="3" t="s">
        <v>49</v>
      </c>
      <c r="I492" s="3"/>
      <c r="J492" s="3" t="s">
        <v>2413</v>
      </c>
      <c r="K492" s="3"/>
      <c r="L492" s="3"/>
      <c r="M492" s="3" t="s">
        <v>52</v>
      </c>
      <c r="N492" s="3" t="s">
        <v>23</v>
      </c>
      <c r="O492" s="3" t="s">
        <v>42</v>
      </c>
      <c r="P492" s="3" t="s">
        <v>2414</v>
      </c>
    </row>
    <row r="493" customFormat="false" ht="14.25" hidden="false" customHeight="true" outlineLevel="0" collapsed="false">
      <c r="B493" s="3" t="s">
        <v>2411</v>
      </c>
      <c r="C493" s="3"/>
      <c r="D493" s="3" t="s">
        <v>54</v>
      </c>
      <c r="E493" s="3" t="s">
        <v>27</v>
      </c>
      <c r="F493" s="3" t="s">
        <v>55</v>
      </c>
      <c r="G493" s="3" t="s">
        <v>2415</v>
      </c>
      <c r="H493" s="3"/>
      <c r="I493" s="3"/>
      <c r="J493" s="3"/>
      <c r="K493" s="3"/>
      <c r="L493" s="3"/>
      <c r="M493" s="3" t="s">
        <v>52</v>
      </c>
      <c r="N493" s="3" t="s">
        <v>41</v>
      </c>
      <c r="O493" s="3" t="s">
        <v>24</v>
      </c>
      <c r="P493" s="3"/>
    </row>
    <row r="494" customFormat="false" ht="14.25" hidden="false" customHeight="true" outlineLevel="0" collapsed="false">
      <c r="B494" s="3" t="s">
        <v>2416</v>
      </c>
      <c r="C494" s="3" t="s">
        <v>2417</v>
      </c>
      <c r="D494" s="3" t="s">
        <v>2418</v>
      </c>
      <c r="E494" s="3" t="s">
        <v>2193</v>
      </c>
      <c r="F494" s="3" t="s">
        <v>18</v>
      </c>
      <c r="G494" s="3" t="s">
        <v>2419</v>
      </c>
      <c r="H494" s="3"/>
      <c r="I494" s="3" t="s">
        <v>2420</v>
      </c>
      <c r="J494" s="3" t="s">
        <v>2421</v>
      </c>
      <c r="K494" s="3"/>
      <c r="L494" s="3"/>
      <c r="M494" s="3" t="s">
        <v>446</v>
      </c>
      <c r="N494" s="3" t="s">
        <v>41</v>
      </c>
      <c r="O494" s="3" t="s">
        <v>42</v>
      </c>
      <c r="P494" s="3" t="s">
        <v>2422</v>
      </c>
    </row>
    <row r="495" customFormat="false" ht="14.25" hidden="false" customHeight="true" outlineLevel="0" collapsed="false">
      <c r="B495" s="3" t="s">
        <v>2423</v>
      </c>
      <c r="C495" s="3" t="s">
        <v>2424</v>
      </c>
      <c r="D495" s="3" t="s">
        <v>247</v>
      </c>
      <c r="E495" s="3" t="s">
        <v>17</v>
      </c>
      <c r="F495" s="3" t="s">
        <v>37</v>
      </c>
      <c r="G495" s="3" t="s">
        <v>2425</v>
      </c>
      <c r="H495" s="3"/>
      <c r="I495" s="3" t="s">
        <v>2426</v>
      </c>
      <c r="J495" s="3" t="s">
        <v>2427</v>
      </c>
      <c r="K495" s="3"/>
      <c r="L495" s="3"/>
      <c r="M495" s="3"/>
      <c r="N495" s="3" t="s">
        <v>41</v>
      </c>
      <c r="O495" s="3" t="s">
        <v>42</v>
      </c>
      <c r="P495" s="3" t="s">
        <v>961</v>
      </c>
    </row>
    <row r="496" customFormat="false" ht="14.25" hidden="false" customHeight="true" outlineLevel="0" collapsed="false">
      <c r="B496" s="3" t="s">
        <v>2428</v>
      </c>
      <c r="C496" s="3" t="s">
        <v>2429</v>
      </c>
      <c r="D496" s="3" t="s">
        <v>864</v>
      </c>
      <c r="E496" s="3" t="s">
        <v>162</v>
      </c>
      <c r="F496" s="3" t="s">
        <v>55</v>
      </c>
      <c r="G496" s="3" t="s">
        <v>2430</v>
      </c>
      <c r="H496" s="3"/>
      <c r="I496" s="3"/>
      <c r="J496" s="3" t="s">
        <v>2431</v>
      </c>
      <c r="K496" s="3"/>
      <c r="L496" s="3"/>
      <c r="M496" s="3" t="s">
        <v>52</v>
      </c>
      <c r="N496" s="3" t="s">
        <v>23</v>
      </c>
      <c r="O496" s="3" t="s">
        <v>24</v>
      </c>
      <c r="P496" s="3"/>
    </row>
    <row r="497" customFormat="false" ht="14.25" hidden="false" customHeight="true" outlineLevel="0" collapsed="false">
      <c r="B497" s="3" t="s">
        <v>2428</v>
      </c>
      <c r="C497" s="3" t="s">
        <v>2432</v>
      </c>
      <c r="D497" s="3" t="s">
        <v>864</v>
      </c>
      <c r="E497" s="3" t="s">
        <v>162</v>
      </c>
      <c r="F497" s="3" t="s">
        <v>47</v>
      </c>
      <c r="G497" s="3" t="s">
        <v>2433</v>
      </c>
      <c r="H497" s="3" t="s">
        <v>74</v>
      </c>
      <c r="I497" s="3" t="s">
        <v>2434</v>
      </c>
      <c r="J497" s="3" t="s">
        <v>2435</v>
      </c>
      <c r="K497" s="3"/>
      <c r="L497" s="3" t="s">
        <v>701</v>
      </c>
      <c r="M497" s="3" t="s">
        <v>52</v>
      </c>
      <c r="N497" s="3" t="s">
        <v>41</v>
      </c>
      <c r="O497" s="3" t="s">
        <v>42</v>
      </c>
      <c r="P497" s="3" t="s">
        <v>2436</v>
      </c>
    </row>
    <row r="498" customFormat="false" ht="14.25" hidden="false" customHeight="true" outlineLevel="0" collapsed="false">
      <c r="B498" s="3" t="s">
        <v>2437</v>
      </c>
      <c r="C498" s="3"/>
      <c r="D498" s="3" t="s">
        <v>1206</v>
      </c>
      <c r="E498" s="3" t="s">
        <v>129</v>
      </c>
      <c r="F498" s="3" t="s">
        <v>47</v>
      </c>
      <c r="G498" s="3" t="s">
        <v>2438</v>
      </c>
      <c r="H498" s="3" t="s">
        <v>49</v>
      </c>
      <c r="I498" s="3"/>
      <c r="J498" s="3" t="s">
        <v>2439</v>
      </c>
      <c r="K498" s="3"/>
      <c r="L498" s="3" t="s">
        <v>1209</v>
      </c>
      <c r="M498" s="3" t="s">
        <v>52</v>
      </c>
      <c r="N498" s="3" t="s">
        <v>41</v>
      </c>
      <c r="O498" s="3" t="s">
        <v>24</v>
      </c>
      <c r="P498" s="3"/>
    </row>
    <row r="499" customFormat="false" ht="14.25" hidden="false" customHeight="true" outlineLevel="0" collapsed="false">
      <c r="B499" s="3" t="s">
        <v>2437</v>
      </c>
      <c r="C499" s="3"/>
      <c r="D499" s="3" t="s">
        <v>1206</v>
      </c>
      <c r="E499" s="3" t="s">
        <v>129</v>
      </c>
      <c r="F499" s="3" t="s">
        <v>55</v>
      </c>
      <c r="G499" s="3" t="s">
        <v>2440</v>
      </c>
      <c r="H499" s="3"/>
      <c r="I499" s="3"/>
      <c r="J499" s="3"/>
      <c r="K499" s="3"/>
      <c r="L499" s="3"/>
      <c r="M499" s="3" t="s">
        <v>52</v>
      </c>
      <c r="N499" s="3" t="s">
        <v>23</v>
      </c>
      <c r="O499" s="3" t="s">
        <v>42</v>
      </c>
      <c r="P499" s="3" t="s">
        <v>2441</v>
      </c>
    </row>
    <row r="500" customFormat="false" ht="14.25" hidden="false" customHeight="true" outlineLevel="0" collapsed="false">
      <c r="B500" s="3" t="s">
        <v>2442</v>
      </c>
      <c r="C500" s="3" t="s">
        <v>2443</v>
      </c>
      <c r="D500" s="3" t="s">
        <v>217</v>
      </c>
      <c r="E500" s="3" t="s">
        <v>162</v>
      </c>
      <c r="F500" s="3" t="s">
        <v>55</v>
      </c>
      <c r="G500" s="3" t="s">
        <v>2444</v>
      </c>
      <c r="H500" s="3"/>
      <c r="I500" s="3"/>
      <c r="J500" s="3"/>
      <c r="K500" s="3"/>
      <c r="L500" s="3"/>
      <c r="M500" s="3" t="s">
        <v>52</v>
      </c>
      <c r="N500" s="3" t="s">
        <v>41</v>
      </c>
      <c r="O500" s="3" t="s">
        <v>42</v>
      </c>
      <c r="P500" s="3" t="s">
        <v>2445</v>
      </c>
    </row>
    <row r="501" customFormat="false" ht="14.25" hidden="false" customHeight="true" outlineLevel="0" collapsed="false">
      <c r="B501" s="3" t="s">
        <v>2446</v>
      </c>
      <c r="C501" s="3" t="s">
        <v>2447</v>
      </c>
      <c r="D501" s="3" t="s">
        <v>472</v>
      </c>
      <c r="E501" s="3" t="s">
        <v>91</v>
      </c>
      <c r="F501" s="3" t="s">
        <v>37</v>
      </c>
      <c r="G501" s="3" t="s">
        <v>2448</v>
      </c>
      <c r="H501" s="3"/>
      <c r="I501" s="3" t="s">
        <v>2449</v>
      </c>
      <c r="J501" s="3" t="s">
        <v>2450</v>
      </c>
      <c r="K501" s="3"/>
      <c r="L501" s="3"/>
      <c r="M501" s="3"/>
      <c r="N501" s="3" t="s">
        <v>41</v>
      </c>
      <c r="O501" s="3" t="s">
        <v>42</v>
      </c>
      <c r="P501" s="3" t="s">
        <v>2451</v>
      </c>
    </row>
    <row r="502" customFormat="false" ht="14.25" hidden="false" customHeight="true" outlineLevel="0" collapsed="false">
      <c r="B502" s="3" t="s">
        <v>2452</v>
      </c>
      <c r="C502" s="3" t="s">
        <v>2453</v>
      </c>
      <c r="D502" s="3"/>
      <c r="E502" s="3" t="s">
        <v>141</v>
      </c>
      <c r="F502" s="3" t="s">
        <v>18</v>
      </c>
      <c r="G502" s="3" t="s">
        <v>19</v>
      </c>
      <c r="H502" s="3"/>
      <c r="I502" s="3" t="s">
        <v>2454</v>
      </c>
      <c r="J502" s="3" t="s">
        <v>2455</v>
      </c>
      <c r="K502" s="3"/>
      <c r="L502" s="3" t="s">
        <v>22</v>
      </c>
      <c r="M502" s="3"/>
      <c r="N502" s="3" t="s">
        <v>41</v>
      </c>
      <c r="O502" s="3" t="s">
        <v>42</v>
      </c>
      <c r="P502" s="3" t="s">
        <v>187</v>
      </c>
    </row>
    <row r="503" customFormat="false" ht="14.25" hidden="false" customHeight="true" outlineLevel="0" collapsed="false">
      <c r="B503" s="3" t="s">
        <v>2456</v>
      </c>
      <c r="C503" s="3" t="s">
        <v>2457</v>
      </c>
      <c r="D503" s="3"/>
      <c r="E503" s="3" t="s">
        <v>552</v>
      </c>
      <c r="F503" s="3" t="s">
        <v>18</v>
      </c>
      <c r="G503" s="3" t="s">
        <v>2458</v>
      </c>
      <c r="H503" s="3"/>
      <c r="I503" s="3" t="s">
        <v>2459</v>
      </c>
      <c r="J503" s="3" t="s">
        <v>2460</v>
      </c>
      <c r="K503" s="3"/>
      <c r="L503" s="3" t="s">
        <v>22</v>
      </c>
      <c r="M503" s="3"/>
      <c r="N503" s="3" t="s">
        <v>41</v>
      </c>
      <c r="O503" s="3" t="s">
        <v>42</v>
      </c>
      <c r="P503" s="3" t="s">
        <v>2461</v>
      </c>
    </row>
    <row r="504" customFormat="false" ht="14.25" hidden="false" customHeight="true" outlineLevel="0" collapsed="false">
      <c r="B504" s="3" t="s">
        <v>2462</v>
      </c>
      <c r="C504" s="3" t="s">
        <v>2463</v>
      </c>
      <c r="D504" s="3" t="s">
        <v>95</v>
      </c>
      <c r="E504" s="3" t="s">
        <v>46</v>
      </c>
      <c r="F504" s="3" t="s">
        <v>55</v>
      </c>
      <c r="G504" s="3" t="s">
        <v>2464</v>
      </c>
      <c r="H504" s="3"/>
      <c r="I504" s="3"/>
      <c r="J504" s="3" t="s">
        <v>2465</v>
      </c>
      <c r="K504" s="3"/>
      <c r="L504" s="3"/>
      <c r="M504" s="3" t="s">
        <v>52</v>
      </c>
      <c r="N504" s="3" t="s">
        <v>41</v>
      </c>
      <c r="O504" s="3" t="s">
        <v>42</v>
      </c>
      <c r="P504" s="3" t="s">
        <v>2466</v>
      </c>
    </row>
    <row r="505" customFormat="false" ht="14.25" hidden="false" customHeight="true" outlineLevel="0" collapsed="false">
      <c r="B505" s="3" t="s">
        <v>2462</v>
      </c>
      <c r="C505" s="3" t="s">
        <v>2467</v>
      </c>
      <c r="D505" s="3" t="s">
        <v>95</v>
      </c>
      <c r="E505" s="3" t="s">
        <v>141</v>
      </c>
      <c r="F505" s="3" t="s">
        <v>47</v>
      </c>
      <c r="G505" s="3" t="s">
        <v>2468</v>
      </c>
      <c r="H505" s="3" t="s">
        <v>74</v>
      </c>
      <c r="I505" s="3" t="s">
        <v>2469</v>
      </c>
      <c r="J505" s="3" t="s">
        <v>2470</v>
      </c>
      <c r="K505" s="3"/>
      <c r="L505" s="3" t="s">
        <v>98</v>
      </c>
      <c r="M505" s="3" t="s">
        <v>52</v>
      </c>
      <c r="N505" s="3" t="s">
        <v>23</v>
      </c>
      <c r="O505" s="3" t="s">
        <v>24</v>
      </c>
      <c r="P505" s="3"/>
    </row>
    <row r="506" customFormat="false" ht="14.25" hidden="false" customHeight="true" outlineLevel="0" collapsed="false">
      <c r="B506" s="3" t="s">
        <v>2471</v>
      </c>
      <c r="C506" s="3" t="s">
        <v>2472</v>
      </c>
      <c r="D506" s="3" t="s">
        <v>576</v>
      </c>
      <c r="E506" s="3" t="s">
        <v>210</v>
      </c>
      <c r="F506" s="3" t="s">
        <v>37</v>
      </c>
      <c r="G506" s="3" t="s">
        <v>2473</v>
      </c>
      <c r="H506" s="3"/>
      <c r="I506" s="3" t="s">
        <v>2474</v>
      </c>
      <c r="J506" s="3" t="s">
        <v>2475</v>
      </c>
      <c r="K506" s="3"/>
      <c r="L506" s="3"/>
      <c r="M506" s="3"/>
      <c r="N506" s="3" t="s">
        <v>41</v>
      </c>
      <c r="O506" s="3" t="s">
        <v>42</v>
      </c>
      <c r="P506" s="3" t="s">
        <v>2476</v>
      </c>
    </row>
    <row r="507" customFormat="false" ht="14.25" hidden="false" customHeight="true" outlineLevel="0" collapsed="false">
      <c r="B507" s="3" t="s">
        <v>2477</v>
      </c>
      <c r="C507" s="3" t="s">
        <v>2478</v>
      </c>
      <c r="D507" s="3" t="s">
        <v>169</v>
      </c>
      <c r="E507" s="3" t="s">
        <v>234</v>
      </c>
      <c r="F507" s="3" t="s">
        <v>37</v>
      </c>
      <c r="G507" s="3" t="s">
        <v>2479</v>
      </c>
      <c r="H507" s="3"/>
      <c r="I507" s="3" t="s">
        <v>2480</v>
      </c>
      <c r="J507" s="3" t="s">
        <v>2481</v>
      </c>
      <c r="K507" s="3"/>
      <c r="L507" s="3"/>
      <c r="M507" s="3"/>
      <c r="N507" s="3" t="s">
        <v>41</v>
      </c>
      <c r="O507" s="3" t="s">
        <v>42</v>
      </c>
      <c r="P507" s="3" t="s">
        <v>2482</v>
      </c>
    </row>
    <row r="508" customFormat="false" ht="14.25" hidden="false" customHeight="true" outlineLevel="0" collapsed="false">
      <c r="B508" s="3" t="s">
        <v>2483</v>
      </c>
      <c r="C508" s="3" t="s">
        <v>2484</v>
      </c>
      <c r="D508" s="3"/>
      <c r="E508" s="3" t="s">
        <v>64</v>
      </c>
      <c r="F508" s="3" t="s">
        <v>18</v>
      </c>
      <c r="G508" s="3" t="s">
        <v>2485</v>
      </c>
      <c r="H508" s="3"/>
      <c r="I508" s="3" t="s">
        <v>2486</v>
      </c>
      <c r="J508" s="3" t="s">
        <v>2487</v>
      </c>
      <c r="K508" s="3"/>
      <c r="L508" s="3" t="s">
        <v>22</v>
      </c>
      <c r="M508" s="3"/>
      <c r="N508" s="3" t="s">
        <v>41</v>
      </c>
      <c r="O508" s="3" t="s">
        <v>42</v>
      </c>
      <c r="P508" s="3" t="s">
        <v>2488</v>
      </c>
    </row>
    <row r="509" customFormat="false" ht="14.25" hidden="false" customHeight="true" outlineLevel="0" collapsed="false">
      <c r="B509" s="3" t="s">
        <v>2489</v>
      </c>
      <c r="C509" s="3" t="s">
        <v>2490</v>
      </c>
      <c r="D509" s="3" t="s">
        <v>1321</v>
      </c>
      <c r="E509" s="3" t="s">
        <v>210</v>
      </c>
      <c r="F509" s="3" t="s">
        <v>47</v>
      </c>
      <c r="G509" s="3" t="s">
        <v>2491</v>
      </c>
      <c r="H509" s="3" t="s">
        <v>74</v>
      </c>
      <c r="I509" s="3" t="s">
        <v>2492</v>
      </c>
      <c r="J509" s="3" t="s">
        <v>2493</v>
      </c>
      <c r="K509" s="3"/>
      <c r="L509" s="3" t="s">
        <v>264</v>
      </c>
      <c r="M509" s="3" t="s">
        <v>52</v>
      </c>
      <c r="N509" s="3" t="s">
        <v>41</v>
      </c>
      <c r="O509" s="3" t="s">
        <v>24</v>
      </c>
      <c r="P509" s="3"/>
    </row>
    <row r="510" customFormat="false" ht="14.25" hidden="false" customHeight="true" outlineLevel="0" collapsed="false">
      <c r="B510" s="3" t="s">
        <v>2489</v>
      </c>
      <c r="C510" s="3" t="s">
        <v>2490</v>
      </c>
      <c r="D510" s="3" t="s">
        <v>1321</v>
      </c>
      <c r="E510" s="3" t="s">
        <v>210</v>
      </c>
      <c r="F510" s="3" t="s">
        <v>55</v>
      </c>
      <c r="G510" s="3" t="s">
        <v>2494</v>
      </c>
      <c r="H510" s="3"/>
      <c r="I510" s="3"/>
      <c r="J510" s="3" t="s">
        <v>2495</v>
      </c>
      <c r="K510" s="3"/>
      <c r="L510" s="3"/>
      <c r="M510" s="3" t="s">
        <v>52</v>
      </c>
      <c r="N510" s="3" t="s">
        <v>23</v>
      </c>
      <c r="O510" s="3" t="s">
        <v>42</v>
      </c>
      <c r="P510" s="3" t="s">
        <v>2496</v>
      </c>
    </row>
    <row r="511" customFormat="false" ht="14.25" hidden="false" customHeight="true" outlineLevel="0" collapsed="false">
      <c r="B511" s="3" t="s">
        <v>2497</v>
      </c>
      <c r="C511" s="3" t="s">
        <v>2498</v>
      </c>
      <c r="D511" s="3"/>
      <c r="E511" s="3" t="s">
        <v>141</v>
      </c>
      <c r="F511" s="3" t="s">
        <v>47</v>
      </c>
      <c r="G511" s="3" t="s">
        <v>2499</v>
      </c>
      <c r="H511" s="3" t="s">
        <v>74</v>
      </c>
      <c r="I511" s="3" t="s">
        <v>2500</v>
      </c>
      <c r="J511" s="3" t="s">
        <v>2501</v>
      </c>
      <c r="K511" s="3"/>
      <c r="L511" s="3" t="s">
        <v>295</v>
      </c>
      <c r="M511" s="3" t="s">
        <v>52</v>
      </c>
      <c r="N511" s="3" t="s">
        <v>41</v>
      </c>
      <c r="O511" s="3" t="s">
        <v>24</v>
      </c>
      <c r="P511" s="3"/>
    </row>
    <row r="512" customFormat="false" ht="14.25" hidden="false" customHeight="true" outlineLevel="0" collapsed="false">
      <c r="B512" s="3" t="s">
        <v>2497</v>
      </c>
      <c r="C512" s="3" t="s">
        <v>2502</v>
      </c>
      <c r="D512" s="3" t="s">
        <v>2503</v>
      </c>
      <c r="E512" s="3" t="s">
        <v>141</v>
      </c>
      <c r="F512" s="3" t="s">
        <v>55</v>
      </c>
      <c r="G512" s="3" t="s">
        <v>2504</v>
      </c>
      <c r="H512" s="3"/>
      <c r="I512" s="3"/>
      <c r="J512" s="3" t="s">
        <v>2505</v>
      </c>
      <c r="K512" s="3"/>
      <c r="L512" s="3"/>
      <c r="M512" s="3" t="s">
        <v>52</v>
      </c>
      <c r="N512" s="3" t="s">
        <v>23</v>
      </c>
      <c r="O512" s="3" t="s">
        <v>42</v>
      </c>
      <c r="P512" s="3" t="s">
        <v>2506</v>
      </c>
    </row>
    <row r="513" customFormat="false" ht="14.25" hidden="false" customHeight="true" outlineLevel="0" collapsed="false">
      <c r="B513" s="3" t="s">
        <v>2507</v>
      </c>
      <c r="C513" s="3" t="s">
        <v>2508</v>
      </c>
      <c r="D513" s="3" t="s">
        <v>1484</v>
      </c>
      <c r="E513" s="3" t="s">
        <v>17</v>
      </c>
      <c r="F513" s="3" t="s">
        <v>47</v>
      </c>
      <c r="G513" s="3" t="s">
        <v>2509</v>
      </c>
      <c r="H513" s="3" t="s">
        <v>300</v>
      </c>
      <c r="I513" s="3"/>
      <c r="J513" s="3" t="s">
        <v>2510</v>
      </c>
      <c r="K513" s="3"/>
      <c r="L513" s="3" t="s">
        <v>517</v>
      </c>
      <c r="M513" s="3" t="s">
        <v>52</v>
      </c>
      <c r="N513" s="3" t="s">
        <v>23</v>
      </c>
      <c r="O513" s="3" t="s">
        <v>24</v>
      </c>
      <c r="P513" s="3"/>
    </row>
    <row r="514" customFormat="false" ht="14.25" hidden="false" customHeight="true" outlineLevel="0" collapsed="false">
      <c r="B514" s="3" t="s">
        <v>2507</v>
      </c>
      <c r="C514" s="3" t="s">
        <v>2511</v>
      </c>
      <c r="D514" s="3" t="s">
        <v>1484</v>
      </c>
      <c r="E514" s="3" t="s">
        <v>17</v>
      </c>
      <c r="F514" s="3" t="s">
        <v>55</v>
      </c>
      <c r="G514" s="3" t="s">
        <v>2512</v>
      </c>
      <c r="H514" s="3"/>
      <c r="I514" s="3"/>
      <c r="J514" s="3"/>
      <c r="K514" s="3"/>
      <c r="L514" s="3"/>
      <c r="M514" s="3" t="s">
        <v>52</v>
      </c>
      <c r="N514" s="3" t="s">
        <v>41</v>
      </c>
      <c r="O514" s="3" t="s">
        <v>42</v>
      </c>
      <c r="P514" s="3" t="s">
        <v>2513</v>
      </c>
    </row>
    <row r="515" customFormat="false" ht="14.25" hidden="false" customHeight="true" outlineLevel="0" collapsed="false">
      <c r="B515" s="3" t="s">
        <v>2514</v>
      </c>
      <c r="C515" s="3" t="s">
        <v>2515</v>
      </c>
      <c r="D515" s="3" t="s">
        <v>2516</v>
      </c>
      <c r="E515" s="3" t="s">
        <v>135</v>
      </c>
      <c r="F515" s="3" t="s">
        <v>55</v>
      </c>
      <c r="G515" s="3" t="s">
        <v>2517</v>
      </c>
      <c r="H515" s="3"/>
      <c r="I515" s="3"/>
      <c r="J515" s="3"/>
      <c r="K515" s="3"/>
      <c r="L515" s="3"/>
      <c r="M515" s="3" t="s">
        <v>52</v>
      </c>
      <c r="N515" s="3" t="s">
        <v>23</v>
      </c>
      <c r="O515" s="3" t="s">
        <v>24</v>
      </c>
      <c r="P515" s="3"/>
    </row>
    <row r="516" customFormat="false" ht="14.25" hidden="false" customHeight="true" outlineLevel="0" collapsed="false">
      <c r="A516" s="1"/>
      <c r="B516" s="3" t="s">
        <v>2514</v>
      </c>
      <c r="C516" s="3" t="s">
        <v>1691</v>
      </c>
      <c r="D516" s="3"/>
      <c r="E516" s="3" t="s">
        <v>135</v>
      </c>
      <c r="F516" s="3" t="s">
        <v>47</v>
      </c>
      <c r="G516" s="3" t="s">
        <v>2518</v>
      </c>
      <c r="H516" s="3" t="s">
        <v>74</v>
      </c>
      <c r="I516" s="3"/>
      <c r="J516" s="3" t="s">
        <v>2519</v>
      </c>
      <c r="K516" s="3"/>
      <c r="L516" s="3" t="s">
        <v>2520</v>
      </c>
      <c r="M516" s="3" t="s">
        <v>52</v>
      </c>
      <c r="N516" s="3" t="s">
        <v>115</v>
      </c>
      <c r="O516" s="3" t="s">
        <v>100</v>
      </c>
      <c r="P516" s="3" t="s">
        <v>2521</v>
      </c>
    </row>
    <row r="517" customFormat="false" ht="14.25" hidden="false" customHeight="true" outlineLevel="0" collapsed="false">
      <c r="B517" s="3" t="s">
        <v>2522</v>
      </c>
      <c r="C517" s="3" t="s">
        <v>2523</v>
      </c>
      <c r="D517" s="3"/>
      <c r="E517" s="3" t="s">
        <v>59</v>
      </c>
      <c r="F517" s="3" t="s">
        <v>18</v>
      </c>
      <c r="G517" s="3" t="s">
        <v>19</v>
      </c>
      <c r="H517" s="3"/>
      <c r="I517" s="3" t="s">
        <v>2524</v>
      </c>
      <c r="J517" s="3" t="s">
        <v>2525</v>
      </c>
      <c r="K517" s="3"/>
      <c r="L517" s="3" t="s">
        <v>22</v>
      </c>
      <c r="M517" s="3"/>
      <c r="N517" s="3" t="s">
        <v>23</v>
      </c>
      <c r="O517" s="3" t="s">
        <v>24</v>
      </c>
      <c r="P517" s="3"/>
    </row>
    <row r="518" customFormat="false" ht="14.25" hidden="false" customHeight="true" outlineLevel="0" collapsed="false">
      <c r="B518" s="3" t="s">
        <v>2526</v>
      </c>
      <c r="C518" s="3" t="s">
        <v>2527</v>
      </c>
      <c r="D518" s="3"/>
      <c r="E518" s="3" t="s">
        <v>59</v>
      </c>
      <c r="F518" s="3" t="s">
        <v>111</v>
      </c>
      <c r="G518" s="3" t="s">
        <v>2528</v>
      </c>
      <c r="H518" s="3" t="s">
        <v>113</v>
      </c>
      <c r="I518" s="3" t="s">
        <v>2524</v>
      </c>
      <c r="J518" s="3"/>
      <c r="K518" s="3" t="s">
        <v>2529</v>
      </c>
      <c r="L518" s="3" t="s">
        <v>22</v>
      </c>
      <c r="M518" s="3" t="s">
        <v>52</v>
      </c>
      <c r="N518" s="3" t="s">
        <v>274</v>
      </c>
      <c r="O518" s="3" t="s">
        <v>24</v>
      </c>
      <c r="P518" s="3"/>
    </row>
    <row r="519" customFormat="false" ht="14.25" hidden="false" customHeight="true" outlineLevel="0" collapsed="false">
      <c r="A519" s="1"/>
      <c r="B519" s="3" t="s">
        <v>2526</v>
      </c>
      <c r="C519" s="3" t="s">
        <v>2530</v>
      </c>
      <c r="D519" s="3" t="s">
        <v>95</v>
      </c>
      <c r="E519" s="3" t="s">
        <v>59</v>
      </c>
      <c r="F519" s="3" t="s">
        <v>47</v>
      </c>
      <c r="G519" s="3" t="s">
        <v>2531</v>
      </c>
      <c r="H519" s="3" t="s">
        <v>74</v>
      </c>
      <c r="I519" s="3" t="s">
        <v>2524</v>
      </c>
      <c r="J519" s="3" t="s">
        <v>2532</v>
      </c>
      <c r="K519" s="3"/>
      <c r="L519" s="3" t="s">
        <v>98</v>
      </c>
      <c r="M519" s="3" t="s">
        <v>52</v>
      </c>
      <c r="N519" s="3" t="s">
        <v>115</v>
      </c>
      <c r="O519" s="3" t="s">
        <v>100</v>
      </c>
      <c r="P519" s="3" t="s">
        <v>2533</v>
      </c>
    </row>
    <row r="520" customFormat="false" ht="14.25" hidden="false" customHeight="true" outlineLevel="0" collapsed="false">
      <c r="B520" s="3" t="s">
        <v>2526</v>
      </c>
      <c r="C520" s="3" t="s">
        <v>2523</v>
      </c>
      <c r="D520" s="3" t="s">
        <v>95</v>
      </c>
      <c r="E520" s="3" t="s">
        <v>59</v>
      </c>
      <c r="F520" s="3" t="s">
        <v>55</v>
      </c>
      <c r="G520" s="3" t="s">
        <v>2534</v>
      </c>
      <c r="H520" s="3"/>
      <c r="I520" s="3"/>
      <c r="J520" s="3" t="s">
        <v>2535</v>
      </c>
      <c r="K520" s="3"/>
      <c r="L520" s="3"/>
      <c r="M520" s="3" t="s">
        <v>52</v>
      </c>
      <c r="N520" s="3" t="s">
        <v>23</v>
      </c>
      <c r="O520" s="3" t="s">
        <v>24</v>
      </c>
      <c r="P520" s="3"/>
    </row>
    <row r="521" customFormat="false" ht="14.25" hidden="false" customHeight="true" outlineLevel="0" collapsed="false">
      <c r="B521" s="3" t="s">
        <v>2536</v>
      </c>
      <c r="C521" s="3" t="s">
        <v>2537</v>
      </c>
      <c r="D521" s="3"/>
      <c r="E521" s="3" t="s">
        <v>201</v>
      </c>
      <c r="F521" s="3" t="s">
        <v>18</v>
      </c>
      <c r="G521" s="3" t="s">
        <v>19</v>
      </c>
      <c r="H521" s="3"/>
      <c r="I521" s="3" t="s">
        <v>2538</v>
      </c>
      <c r="J521" s="3" t="s">
        <v>2539</v>
      </c>
      <c r="K521" s="3"/>
      <c r="L521" s="3" t="s">
        <v>22</v>
      </c>
      <c r="M521" s="3"/>
      <c r="N521" s="3" t="s">
        <v>41</v>
      </c>
      <c r="O521" s="3" t="s">
        <v>42</v>
      </c>
      <c r="P521" s="3" t="s">
        <v>187</v>
      </c>
    </row>
    <row r="522" customFormat="false" ht="14.25" hidden="false" customHeight="true" outlineLevel="0" collapsed="false">
      <c r="B522" s="3" t="s">
        <v>2540</v>
      </c>
      <c r="C522" s="3" t="s">
        <v>2541</v>
      </c>
      <c r="D522" s="3"/>
      <c r="E522" s="3" t="s">
        <v>129</v>
      </c>
      <c r="F522" s="3" t="s">
        <v>18</v>
      </c>
      <c r="G522" s="3" t="s">
        <v>19</v>
      </c>
      <c r="H522" s="3"/>
      <c r="I522" s="3" t="s">
        <v>2542</v>
      </c>
      <c r="J522" s="3" t="s">
        <v>2543</v>
      </c>
      <c r="K522" s="3"/>
      <c r="L522" s="3" t="s">
        <v>1670</v>
      </c>
      <c r="M522" s="3" t="s">
        <v>446</v>
      </c>
      <c r="N522" s="3" t="s">
        <v>41</v>
      </c>
      <c r="O522" s="3" t="s">
        <v>42</v>
      </c>
      <c r="P522" s="3" t="s">
        <v>187</v>
      </c>
    </row>
    <row r="523" customFormat="false" ht="14.25" hidden="false" customHeight="true" outlineLevel="0" collapsed="false">
      <c r="B523" s="3" t="s">
        <v>2544</v>
      </c>
      <c r="C523" s="3" t="s">
        <v>2545</v>
      </c>
      <c r="D523" s="3" t="s">
        <v>247</v>
      </c>
      <c r="E523" s="3" t="s">
        <v>17</v>
      </c>
      <c r="F523" s="3" t="s">
        <v>37</v>
      </c>
      <c r="G523" s="3" t="s">
        <v>2546</v>
      </c>
      <c r="H523" s="3"/>
      <c r="I523" s="3" t="s">
        <v>2547</v>
      </c>
      <c r="J523" s="3" t="s">
        <v>2548</v>
      </c>
      <c r="K523" s="3"/>
      <c r="L523" s="3"/>
      <c r="M523" s="3"/>
      <c r="N523" s="3" t="s">
        <v>41</v>
      </c>
      <c r="O523" s="3" t="s">
        <v>42</v>
      </c>
      <c r="P523" s="3" t="s">
        <v>2549</v>
      </c>
    </row>
    <row r="524" customFormat="false" ht="14.25" hidden="false" customHeight="true" outlineLevel="0" collapsed="false">
      <c r="B524" s="3" t="s">
        <v>2550</v>
      </c>
      <c r="C524" s="3" t="s">
        <v>2551</v>
      </c>
      <c r="D524" s="3" t="s">
        <v>945</v>
      </c>
      <c r="E524" s="3" t="s">
        <v>59</v>
      </c>
      <c r="F524" s="3" t="s">
        <v>37</v>
      </c>
      <c r="G524" s="3" t="s">
        <v>2552</v>
      </c>
      <c r="H524" s="3"/>
      <c r="I524" s="3" t="s">
        <v>2553</v>
      </c>
      <c r="J524" s="3" t="s">
        <v>2554</v>
      </c>
      <c r="K524" s="3"/>
      <c r="L524" s="3"/>
      <c r="M524" s="3"/>
      <c r="N524" s="3" t="s">
        <v>41</v>
      </c>
      <c r="O524" s="3" t="s">
        <v>42</v>
      </c>
      <c r="P524" s="3" t="s">
        <v>2555</v>
      </c>
    </row>
    <row r="525" customFormat="false" ht="14.25" hidden="false" customHeight="true" outlineLevel="0" collapsed="false">
      <c r="B525" s="3" t="s">
        <v>2556</v>
      </c>
      <c r="C525" s="3" t="s">
        <v>2557</v>
      </c>
      <c r="D525" s="3" t="s">
        <v>2558</v>
      </c>
      <c r="E525" s="3" t="s">
        <v>993</v>
      </c>
      <c r="F525" s="3" t="s">
        <v>55</v>
      </c>
      <c r="G525" s="3" t="s">
        <v>2559</v>
      </c>
      <c r="H525" s="3"/>
      <c r="I525" s="3"/>
      <c r="J525" s="3"/>
      <c r="K525" s="3"/>
      <c r="L525" s="3"/>
      <c r="M525" s="3" t="s">
        <v>52</v>
      </c>
      <c r="N525" s="3" t="s">
        <v>41</v>
      </c>
      <c r="O525" s="3" t="s">
        <v>42</v>
      </c>
      <c r="P525" s="3" t="s">
        <v>2560</v>
      </c>
    </row>
    <row r="526" customFormat="false" ht="14.25" hidden="false" customHeight="true" outlineLevel="0" collapsed="false">
      <c r="A526" s="1"/>
      <c r="B526" s="3" t="s">
        <v>2561</v>
      </c>
      <c r="C526" s="3" t="s">
        <v>2562</v>
      </c>
      <c r="D526" s="3"/>
      <c r="E526" s="3" t="s">
        <v>59</v>
      </c>
      <c r="F526" s="3" t="s">
        <v>18</v>
      </c>
      <c r="G526" s="3" t="s">
        <v>2563</v>
      </c>
      <c r="H526" s="3"/>
      <c r="I526" s="3" t="s">
        <v>2564</v>
      </c>
      <c r="J526" s="3" t="s">
        <v>2565</v>
      </c>
      <c r="K526" s="3"/>
      <c r="L526" s="3" t="s">
        <v>22</v>
      </c>
      <c r="M526" s="3"/>
      <c r="N526" s="3" t="s">
        <v>115</v>
      </c>
      <c r="O526" s="3" t="s">
        <v>100</v>
      </c>
      <c r="P526" s="3" t="s">
        <v>2566</v>
      </c>
    </row>
    <row r="527" customFormat="false" ht="14.25" hidden="false" customHeight="true" outlineLevel="0" collapsed="false">
      <c r="B527" s="3" t="s">
        <v>2567</v>
      </c>
      <c r="C527" s="3" t="s">
        <v>2568</v>
      </c>
      <c r="D527" s="3"/>
      <c r="E527" s="3" t="s">
        <v>154</v>
      </c>
      <c r="F527" s="3" t="s">
        <v>18</v>
      </c>
      <c r="G527" s="3" t="s">
        <v>19</v>
      </c>
      <c r="H527" s="3"/>
      <c r="I527" s="3" t="s">
        <v>2569</v>
      </c>
      <c r="J527" s="3" t="s">
        <v>2570</v>
      </c>
      <c r="K527" s="3"/>
      <c r="L527" s="3" t="s">
        <v>22</v>
      </c>
      <c r="M527" s="3"/>
      <c r="N527" s="3" t="s">
        <v>41</v>
      </c>
      <c r="O527" s="3" t="s">
        <v>42</v>
      </c>
      <c r="P527" s="3" t="s">
        <v>187</v>
      </c>
    </row>
    <row r="528" customFormat="false" ht="14.25" hidden="false" customHeight="true" outlineLevel="0" collapsed="false">
      <c r="A528" s="1"/>
      <c r="B528" s="3" t="s">
        <v>2571</v>
      </c>
      <c r="C528" s="3" t="s">
        <v>2572</v>
      </c>
      <c r="D528" s="3"/>
      <c r="E528" s="3" t="s">
        <v>1613</v>
      </c>
      <c r="F528" s="3" t="s">
        <v>18</v>
      </c>
      <c r="G528" s="3" t="s">
        <v>2573</v>
      </c>
      <c r="H528" s="3"/>
      <c r="I528" s="3" t="s">
        <v>2574</v>
      </c>
      <c r="J528" s="3" t="s">
        <v>2575</v>
      </c>
      <c r="K528" s="3"/>
      <c r="L528" s="3" t="s">
        <v>2286</v>
      </c>
      <c r="M528" s="3"/>
      <c r="N528" s="3" t="s">
        <v>115</v>
      </c>
      <c r="O528" s="3" t="s">
        <v>100</v>
      </c>
      <c r="P528" s="3" t="s">
        <v>2576</v>
      </c>
    </row>
    <row r="529" customFormat="false" ht="14.25" hidden="false" customHeight="true" outlineLevel="0" collapsed="false">
      <c r="B529" s="3" t="s">
        <v>2577</v>
      </c>
      <c r="C529" s="3" t="s">
        <v>2578</v>
      </c>
      <c r="D529" s="3" t="s">
        <v>2579</v>
      </c>
      <c r="E529" s="3" t="s">
        <v>552</v>
      </c>
      <c r="F529" s="3" t="s">
        <v>37</v>
      </c>
      <c r="G529" s="3" t="s">
        <v>2580</v>
      </c>
      <c r="H529" s="3"/>
      <c r="I529" s="3" t="s">
        <v>2581</v>
      </c>
      <c r="J529" s="3" t="s">
        <v>2582</v>
      </c>
      <c r="K529" s="3"/>
      <c r="L529" s="3"/>
      <c r="M529" s="3"/>
      <c r="N529" s="3" t="s">
        <v>41</v>
      </c>
      <c r="O529" s="3" t="s">
        <v>42</v>
      </c>
      <c r="P529" s="3" t="s">
        <v>2583</v>
      </c>
    </row>
    <row r="530" customFormat="false" ht="14.25" hidden="false" customHeight="true" outlineLevel="0" collapsed="false">
      <c r="B530" s="3" t="s">
        <v>2584</v>
      </c>
      <c r="C530" s="3" t="s">
        <v>2585</v>
      </c>
      <c r="D530" s="3" t="s">
        <v>970</v>
      </c>
      <c r="E530" s="3" t="s">
        <v>154</v>
      </c>
      <c r="F530" s="3" t="s">
        <v>37</v>
      </c>
      <c r="G530" s="3" t="s">
        <v>2586</v>
      </c>
      <c r="H530" s="3"/>
      <c r="I530" s="3" t="s">
        <v>2587</v>
      </c>
      <c r="J530" s="3" t="s">
        <v>2588</v>
      </c>
      <c r="K530" s="3"/>
      <c r="L530" s="3"/>
      <c r="M530" s="3"/>
      <c r="N530" s="3" t="s">
        <v>41</v>
      </c>
      <c r="O530" s="3" t="s">
        <v>42</v>
      </c>
      <c r="P530" s="3" t="s">
        <v>2589</v>
      </c>
    </row>
    <row r="531" customFormat="false" ht="14.25" hidden="false" customHeight="true" outlineLevel="0" collapsed="false">
      <c r="A531" s="1"/>
      <c r="B531" s="3" t="s">
        <v>2590</v>
      </c>
      <c r="C531" s="3" t="s">
        <v>2591</v>
      </c>
      <c r="D531" s="3" t="s">
        <v>200</v>
      </c>
      <c r="E531" s="3" t="s">
        <v>64</v>
      </c>
      <c r="F531" s="3" t="s">
        <v>47</v>
      </c>
      <c r="G531" s="3" t="s">
        <v>2592</v>
      </c>
      <c r="H531" s="3" t="s">
        <v>74</v>
      </c>
      <c r="I531" s="3"/>
      <c r="J531" s="3" t="s">
        <v>2593</v>
      </c>
      <c r="K531" s="3"/>
      <c r="L531" s="3" t="s">
        <v>205</v>
      </c>
      <c r="M531" s="3" t="s">
        <v>52</v>
      </c>
      <c r="N531" s="3" t="s">
        <v>274</v>
      </c>
      <c r="O531" s="3" t="s">
        <v>100</v>
      </c>
      <c r="P531" s="3"/>
    </row>
    <row r="532" customFormat="false" ht="14.25" hidden="false" customHeight="true" outlineLevel="0" collapsed="false">
      <c r="B532" s="3" t="s">
        <v>2594</v>
      </c>
      <c r="C532" s="3" t="s">
        <v>2595</v>
      </c>
      <c r="D532" s="3" t="s">
        <v>95</v>
      </c>
      <c r="E532" s="3" t="s">
        <v>201</v>
      </c>
      <c r="F532" s="3" t="s">
        <v>55</v>
      </c>
      <c r="G532" s="3" t="s">
        <v>2596</v>
      </c>
      <c r="H532" s="3"/>
      <c r="I532" s="3"/>
      <c r="J532" s="3" t="s">
        <v>2597</v>
      </c>
      <c r="K532" s="3"/>
      <c r="L532" s="3"/>
      <c r="M532" s="3" t="s">
        <v>52</v>
      </c>
      <c r="N532" s="3" t="s">
        <v>23</v>
      </c>
      <c r="O532" s="3" t="s">
        <v>42</v>
      </c>
      <c r="P532" s="3" t="s">
        <v>2598</v>
      </c>
    </row>
    <row r="533" customFormat="false" ht="14.25" hidden="false" customHeight="true" outlineLevel="0" collapsed="false">
      <c r="B533" s="3" t="s">
        <v>2594</v>
      </c>
      <c r="C533" s="3" t="s">
        <v>2595</v>
      </c>
      <c r="D533" s="3" t="s">
        <v>95</v>
      </c>
      <c r="E533" s="3" t="s">
        <v>201</v>
      </c>
      <c r="F533" s="3" t="s">
        <v>47</v>
      </c>
      <c r="G533" s="3" t="s">
        <v>2596</v>
      </c>
      <c r="H533" s="3" t="s">
        <v>74</v>
      </c>
      <c r="I533" s="3" t="s">
        <v>2599</v>
      </c>
      <c r="J533" s="3" t="s">
        <v>2600</v>
      </c>
      <c r="K533" s="3"/>
      <c r="L533" s="3"/>
      <c r="M533" s="3" t="s">
        <v>52</v>
      </c>
      <c r="N533" s="3" t="s">
        <v>41</v>
      </c>
      <c r="O533" s="3" t="s">
        <v>24</v>
      </c>
      <c r="P533" s="3"/>
    </row>
    <row r="534" customFormat="false" ht="14.25" hidden="false" customHeight="true" outlineLevel="0" collapsed="false">
      <c r="A534" s="1"/>
      <c r="B534" s="3" t="s">
        <v>2601</v>
      </c>
      <c r="C534" s="3" t="s">
        <v>2602</v>
      </c>
      <c r="D534" s="3"/>
      <c r="E534" s="3" t="s">
        <v>91</v>
      </c>
      <c r="F534" s="3" t="s">
        <v>18</v>
      </c>
      <c r="G534" s="3" t="s">
        <v>2603</v>
      </c>
      <c r="H534" s="3"/>
      <c r="I534" s="3" t="s">
        <v>2604</v>
      </c>
      <c r="J534" s="3" t="s">
        <v>2605</v>
      </c>
      <c r="K534" s="3"/>
      <c r="L534" s="3" t="s">
        <v>22</v>
      </c>
      <c r="M534" s="3"/>
      <c r="N534" s="3" t="s">
        <v>115</v>
      </c>
      <c r="O534" s="3" t="s">
        <v>100</v>
      </c>
      <c r="P534" s="3" t="s">
        <v>2606</v>
      </c>
    </row>
    <row r="535" customFormat="false" ht="14.25" hidden="false" customHeight="true" outlineLevel="0" collapsed="false">
      <c r="B535" s="3" t="s">
        <v>2607</v>
      </c>
      <c r="C535" s="3" t="s">
        <v>2608</v>
      </c>
      <c r="D535" s="3" t="s">
        <v>2609</v>
      </c>
      <c r="E535" s="3" t="s">
        <v>552</v>
      </c>
      <c r="F535" s="3" t="s">
        <v>55</v>
      </c>
      <c r="G535" s="3" t="s">
        <v>2610</v>
      </c>
      <c r="H535" s="3"/>
      <c r="I535" s="3"/>
      <c r="J535" s="3"/>
      <c r="K535" s="3"/>
      <c r="L535" s="3"/>
      <c r="M535" s="3" t="s">
        <v>52</v>
      </c>
      <c r="N535" s="3" t="s">
        <v>23</v>
      </c>
      <c r="O535" s="3" t="s">
        <v>42</v>
      </c>
      <c r="P535" s="3"/>
    </row>
    <row r="536" customFormat="false" ht="15" hidden="false" customHeight="true" outlineLevel="0" collapsed="false">
      <c r="B536" s="3" t="s">
        <v>2607</v>
      </c>
      <c r="C536" s="3" t="s">
        <v>2608</v>
      </c>
      <c r="D536" s="3"/>
      <c r="E536" s="3" t="s">
        <v>552</v>
      </c>
      <c r="F536" s="3" t="s">
        <v>47</v>
      </c>
      <c r="G536" s="3" t="s">
        <v>2611</v>
      </c>
      <c r="H536" s="3" t="s">
        <v>74</v>
      </c>
      <c r="I536" s="3"/>
      <c r="J536" s="3" t="s">
        <v>2612</v>
      </c>
      <c r="K536" s="3"/>
      <c r="L536" s="3" t="s">
        <v>517</v>
      </c>
      <c r="M536" s="3" t="s">
        <v>52</v>
      </c>
      <c r="N536" s="3" t="s">
        <v>41</v>
      </c>
      <c r="O536" s="3" t="s">
        <v>24</v>
      </c>
      <c r="P536" s="3"/>
    </row>
    <row r="537" customFormat="false" ht="15" hidden="false" customHeight="true" outlineLevel="0" collapsed="false">
      <c r="B537" s="3" t="s">
        <v>2613</v>
      </c>
      <c r="C537" s="3" t="s">
        <v>2614</v>
      </c>
      <c r="D537" s="3"/>
      <c r="E537" s="3" t="s">
        <v>234</v>
      </c>
      <c r="F537" s="3" t="s">
        <v>47</v>
      </c>
      <c r="G537" s="3" t="s">
        <v>2615</v>
      </c>
      <c r="H537" s="3" t="s">
        <v>74</v>
      </c>
      <c r="I537" s="3" t="s">
        <v>2616</v>
      </c>
      <c r="J537" s="3" t="s">
        <v>2617</v>
      </c>
      <c r="K537" s="3"/>
      <c r="L537" s="3" t="s">
        <v>2618</v>
      </c>
      <c r="M537" s="3" t="s">
        <v>52</v>
      </c>
      <c r="N537" s="3" t="s">
        <v>23</v>
      </c>
      <c r="O537" s="3" t="s">
        <v>42</v>
      </c>
      <c r="P537" s="3" t="s">
        <v>2619</v>
      </c>
    </row>
    <row r="538" customFormat="false" ht="14.25" hidden="false" customHeight="true" outlineLevel="0" collapsed="false">
      <c r="B538" s="3" t="s">
        <v>2613</v>
      </c>
      <c r="C538" s="3" t="s">
        <v>2620</v>
      </c>
      <c r="D538" s="3" t="s">
        <v>2621</v>
      </c>
      <c r="E538" s="3" t="s">
        <v>234</v>
      </c>
      <c r="F538" s="3" t="s">
        <v>55</v>
      </c>
      <c r="G538" s="3" t="s">
        <v>2622</v>
      </c>
      <c r="H538" s="3"/>
      <c r="I538" s="3"/>
      <c r="J538" s="3" t="s">
        <v>2623</v>
      </c>
      <c r="K538" s="3"/>
      <c r="L538" s="3"/>
      <c r="M538" s="3" t="s">
        <v>52</v>
      </c>
      <c r="N538" s="3" t="s">
        <v>41</v>
      </c>
      <c r="O538" s="3" t="s">
        <v>24</v>
      </c>
      <c r="P538" s="3"/>
    </row>
    <row r="539" customFormat="false" ht="14.25" hidden="false" customHeight="true" outlineLevel="0" collapsed="false">
      <c r="B539" s="3" t="s">
        <v>2624</v>
      </c>
      <c r="C539" s="3" t="s">
        <v>2625</v>
      </c>
      <c r="D539" s="3" t="s">
        <v>95</v>
      </c>
      <c r="E539" s="3" t="s">
        <v>59</v>
      </c>
      <c r="F539" s="3" t="s">
        <v>47</v>
      </c>
      <c r="G539" s="3" t="s">
        <v>2626</v>
      </c>
      <c r="H539" s="3" t="s">
        <v>74</v>
      </c>
      <c r="I539" s="3" t="s">
        <v>2627</v>
      </c>
      <c r="J539" s="3" t="s">
        <v>2628</v>
      </c>
      <c r="K539" s="3"/>
      <c r="L539" s="3" t="s">
        <v>98</v>
      </c>
      <c r="M539" s="3" t="s">
        <v>52</v>
      </c>
      <c r="N539" s="3" t="s">
        <v>41</v>
      </c>
      <c r="O539" s="3" t="s">
        <v>24</v>
      </c>
      <c r="P539" s="3"/>
    </row>
    <row r="540" customFormat="false" ht="14.25" hidden="false" customHeight="true" outlineLevel="0" collapsed="false">
      <c r="B540" s="3" t="s">
        <v>2624</v>
      </c>
      <c r="C540" s="3" t="s">
        <v>2629</v>
      </c>
      <c r="D540" s="3" t="s">
        <v>95</v>
      </c>
      <c r="E540" s="3" t="s">
        <v>59</v>
      </c>
      <c r="F540" s="3" t="s">
        <v>55</v>
      </c>
      <c r="G540" s="3" t="s">
        <v>2626</v>
      </c>
      <c r="H540" s="3"/>
      <c r="I540" s="3"/>
      <c r="J540" s="3" t="s">
        <v>2630</v>
      </c>
      <c r="K540" s="3"/>
      <c r="L540" s="3"/>
      <c r="M540" s="3" t="s">
        <v>52</v>
      </c>
      <c r="N540" s="3" t="s">
        <v>23</v>
      </c>
      <c r="O540" s="3" t="s">
        <v>42</v>
      </c>
      <c r="P540" s="3" t="s">
        <v>2631</v>
      </c>
    </row>
    <row r="541" customFormat="false" ht="14.25" hidden="false" customHeight="true" outlineLevel="0" collapsed="false">
      <c r="A541" s="1"/>
    </row>
    <row r="542" customFormat="false" ht="14.25" hidden="false" customHeight="true" outlineLevel="0" collapsed="false">
      <c r="A542" s="1"/>
    </row>
    <row r="543" customFormat="false" ht="14.25" hidden="false" customHeight="true" outlineLevel="0" collapsed="false">
      <c r="A543" s="1"/>
    </row>
    <row r="544" customFormat="false" ht="14.25" hidden="false" customHeight="true" outlineLevel="0" collapsed="false">
      <c r="A544" s="1"/>
    </row>
    <row r="545" customFormat="false" ht="14.25" hidden="false" customHeight="true" outlineLevel="0" collapsed="false">
      <c r="A545" s="1"/>
    </row>
    <row r="546" customFormat="false" ht="14.25" hidden="false" customHeight="true" outlineLevel="0" collapsed="false">
      <c r="A546" s="1"/>
    </row>
    <row r="547" customFormat="false" ht="14.25" hidden="false" customHeight="true" outlineLevel="0" collapsed="false">
      <c r="A547" s="1"/>
    </row>
    <row r="548" customFormat="false" ht="14.25" hidden="false" customHeight="true" outlineLevel="0" collapsed="false">
      <c r="A548" s="1"/>
    </row>
    <row r="549" customFormat="false" ht="14.25" hidden="false" customHeight="true" outlineLevel="0" collapsed="false">
      <c r="A549" s="1"/>
    </row>
    <row r="550" customFormat="false" ht="14.25" hidden="false" customHeight="true" outlineLevel="0" collapsed="false">
      <c r="A550" s="1"/>
    </row>
    <row r="551" customFormat="false" ht="14.25" hidden="false" customHeight="true" outlineLevel="0" collapsed="false">
      <c r="A551" s="1"/>
    </row>
    <row r="552" customFormat="false" ht="14.25" hidden="false" customHeight="true" outlineLevel="0" collapsed="false">
      <c r="A552" s="1"/>
    </row>
    <row r="553" customFormat="false" ht="14.25" hidden="false" customHeight="true" outlineLevel="0" collapsed="false">
      <c r="A553" s="1"/>
    </row>
    <row r="554" customFormat="false" ht="14.25" hidden="false" customHeight="true" outlineLevel="0" collapsed="false">
      <c r="A554" s="1"/>
    </row>
    <row r="555" customFormat="false" ht="14.25" hidden="false" customHeight="true" outlineLevel="0" collapsed="false">
      <c r="A555" s="1"/>
    </row>
    <row r="556" customFormat="false" ht="14.25" hidden="false" customHeight="true" outlineLevel="0" collapsed="false">
      <c r="A556" s="1"/>
    </row>
    <row r="557" customFormat="false" ht="14.25" hidden="false" customHeight="true" outlineLevel="0" collapsed="false">
      <c r="A557" s="1"/>
    </row>
    <row r="558" customFormat="false" ht="14.25" hidden="false" customHeight="true" outlineLevel="0" collapsed="false">
      <c r="A558" s="1"/>
    </row>
    <row r="559" customFormat="false" ht="14.25" hidden="false" customHeight="true" outlineLevel="0" collapsed="false">
      <c r="A559" s="1"/>
    </row>
    <row r="560" customFormat="false" ht="14.25" hidden="false" customHeight="true" outlineLevel="0" collapsed="false">
      <c r="A560" s="1"/>
    </row>
    <row r="561" customFormat="false" ht="14.25" hidden="false" customHeight="true" outlineLevel="0" collapsed="false">
      <c r="A561" s="1"/>
    </row>
    <row r="562" customFormat="false" ht="14.25" hidden="false" customHeight="true" outlineLevel="0" collapsed="false">
      <c r="A562" s="1"/>
    </row>
    <row r="563" customFormat="false" ht="14.25" hidden="false" customHeight="true" outlineLevel="0" collapsed="false">
      <c r="A563" s="1"/>
    </row>
    <row r="564" customFormat="false" ht="14.25" hidden="false" customHeight="true" outlineLevel="0" collapsed="false">
      <c r="A564" s="1"/>
    </row>
    <row r="565" customFormat="false" ht="14.25" hidden="false" customHeight="true" outlineLevel="0" collapsed="false">
      <c r="A565" s="1"/>
    </row>
    <row r="566" customFormat="false" ht="14.25" hidden="false" customHeight="true" outlineLevel="0" collapsed="false">
      <c r="A566" s="1"/>
    </row>
    <row r="567" customFormat="false" ht="14.25" hidden="false" customHeight="true" outlineLevel="0" collapsed="false">
      <c r="A567" s="1"/>
    </row>
    <row r="568" customFormat="false" ht="14.25" hidden="false" customHeight="true" outlineLevel="0" collapsed="false">
      <c r="A568" s="1"/>
    </row>
    <row r="569" customFormat="false" ht="14.25" hidden="false" customHeight="true" outlineLevel="0" collapsed="false">
      <c r="A569" s="1"/>
    </row>
    <row r="570" customFormat="false" ht="14.25" hidden="false" customHeight="true" outlineLevel="0" collapsed="false">
      <c r="A570" s="1"/>
    </row>
    <row r="571" customFormat="false" ht="14.25" hidden="false" customHeight="true" outlineLevel="0" collapsed="false">
      <c r="A571" s="1"/>
    </row>
    <row r="572" customFormat="false" ht="14.25" hidden="false" customHeight="true" outlineLevel="0" collapsed="false">
      <c r="A572" s="1"/>
    </row>
    <row r="573" customFormat="false" ht="14.25" hidden="false" customHeight="true" outlineLevel="0" collapsed="false">
      <c r="A573" s="1"/>
    </row>
    <row r="574" customFormat="false" ht="14.25" hidden="false" customHeight="true" outlineLevel="0" collapsed="false">
      <c r="A574" s="1"/>
    </row>
    <row r="575" customFormat="false" ht="14.25" hidden="false" customHeight="true" outlineLevel="0" collapsed="false">
      <c r="A575" s="1"/>
    </row>
    <row r="576" customFormat="false" ht="14.25" hidden="false" customHeight="true" outlineLevel="0" collapsed="false">
      <c r="A576" s="1"/>
    </row>
    <row r="577" customFormat="false" ht="14.25" hidden="false" customHeight="true" outlineLevel="0" collapsed="false">
      <c r="A577" s="1"/>
    </row>
    <row r="578" customFormat="false" ht="14.25" hidden="false" customHeight="true" outlineLevel="0" collapsed="false">
      <c r="A578" s="1"/>
    </row>
    <row r="579" customFormat="false" ht="14.25" hidden="false" customHeight="true" outlineLevel="0" collapsed="false">
      <c r="A579" s="1"/>
    </row>
    <row r="580" customFormat="false" ht="14.25" hidden="false" customHeight="true" outlineLevel="0" collapsed="false">
      <c r="A580" s="1"/>
    </row>
    <row r="581" customFormat="false" ht="14.25" hidden="false" customHeight="true" outlineLevel="0" collapsed="false">
      <c r="A581" s="1"/>
    </row>
    <row r="582" customFormat="false" ht="14.25" hidden="false" customHeight="true" outlineLevel="0" collapsed="false">
      <c r="A582" s="1"/>
    </row>
    <row r="583" customFormat="false" ht="14.25" hidden="false" customHeight="true" outlineLevel="0" collapsed="false">
      <c r="A583" s="1"/>
    </row>
    <row r="584" customFormat="false" ht="14.25" hidden="false" customHeight="true" outlineLevel="0" collapsed="false">
      <c r="A584" s="1"/>
    </row>
    <row r="585" customFormat="false" ht="14.25" hidden="false" customHeight="true" outlineLevel="0" collapsed="false">
      <c r="A585" s="1"/>
    </row>
    <row r="586" customFormat="false" ht="14.25" hidden="false" customHeight="true" outlineLevel="0" collapsed="false">
      <c r="A586" s="1"/>
    </row>
    <row r="587" customFormat="false" ht="14.25" hidden="false" customHeight="true" outlineLevel="0" collapsed="false">
      <c r="A587" s="1"/>
    </row>
    <row r="588" customFormat="false" ht="14.25" hidden="false" customHeight="true" outlineLevel="0" collapsed="false">
      <c r="A588" s="1"/>
    </row>
    <row r="589" customFormat="false" ht="14.25" hidden="false" customHeight="true" outlineLevel="0" collapsed="false">
      <c r="A589" s="1"/>
    </row>
    <row r="590" customFormat="false" ht="14.25" hidden="false" customHeight="true" outlineLevel="0" collapsed="false">
      <c r="A590" s="1"/>
    </row>
    <row r="591" customFormat="false" ht="14.25" hidden="false" customHeight="true" outlineLevel="0" collapsed="false">
      <c r="A591" s="1"/>
    </row>
    <row r="592" customFormat="false" ht="14.25" hidden="false" customHeight="true" outlineLevel="0" collapsed="false">
      <c r="A592" s="1"/>
    </row>
    <row r="593" customFormat="false" ht="14.25" hidden="false" customHeight="true" outlineLevel="0" collapsed="false">
      <c r="A593" s="1"/>
    </row>
    <row r="594" customFormat="false" ht="14.25" hidden="false" customHeight="true" outlineLevel="0" collapsed="false">
      <c r="A594" s="1"/>
    </row>
    <row r="595" customFormat="false" ht="14.25" hidden="false" customHeight="true" outlineLevel="0" collapsed="false">
      <c r="A595" s="1"/>
    </row>
    <row r="596" customFormat="false" ht="14.25" hidden="false" customHeight="true" outlineLevel="0" collapsed="false">
      <c r="A596" s="1"/>
    </row>
    <row r="597" customFormat="false" ht="14.25" hidden="false" customHeight="true" outlineLevel="0" collapsed="false">
      <c r="A597" s="1"/>
    </row>
    <row r="598" customFormat="false" ht="14.25" hidden="false" customHeight="true" outlineLevel="0" collapsed="false">
      <c r="A598" s="1"/>
    </row>
    <row r="599" customFormat="false" ht="14.25" hidden="false" customHeight="true" outlineLevel="0" collapsed="false">
      <c r="A599" s="1"/>
    </row>
    <row r="600" customFormat="false" ht="14.25" hidden="false" customHeight="true" outlineLevel="0" collapsed="false">
      <c r="A600" s="1"/>
    </row>
    <row r="601" customFormat="false" ht="14.25" hidden="false" customHeight="true" outlineLevel="0" collapsed="false">
      <c r="A601" s="1"/>
    </row>
    <row r="602" customFormat="false" ht="14.25" hidden="false" customHeight="true" outlineLevel="0" collapsed="false">
      <c r="A602" s="1"/>
    </row>
    <row r="603" customFormat="false" ht="14.25" hidden="false" customHeight="true" outlineLevel="0" collapsed="false">
      <c r="A603" s="1"/>
    </row>
    <row r="604" customFormat="false" ht="14.25" hidden="false" customHeight="true" outlineLevel="0" collapsed="false">
      <c r="A604" s="1"/>
    </row>
    <row r="605" customFormat="false" ht="14.25" hidden="false" customHeight="true" outlineLevel="0" collapsed="false">
      <c r="A605" s="1"/>
    </row>
    <row r="606" customFormat="false" ht="14.25" hidden="false" customHeight="true" outlineLevel="0" collapsed="false">
      <c r="A606" s="1"/>
    </row>
    <row r="607" customFormat="false" ht="14.25" hidden="false" customHeight="true" outlineLevel="0" collapsed="false">
      <c r="A607" s="1"/>
    </row>
    <row r="608" customFormat="false" ht="14.25" hidden="false" customHeight="true" outlineLevel="0" collapsed="false">
      <c r="A608" s="1"/>
    </row>
    <row r="609" customFormat="false" ht="14.25" hidden="false" customHeight="true" outlineLevel="0" collapsed="false">
      <c r="A609" s="1"/>
    </row>
    <row r="610" customFormat="false" ht="14.25" hidden="false" customHeight="true" outlineLevel="0" collapsed="false">
      <c r="A610" s="1"/>
    </row>
    <row r="611" customFormat="false" ht="14.25" hidden="false" customHeight="true" outlineLevel="0" collapsed="false">
      <c r="A611" s="1"/>
    </row>
    <row r="612" customFormat="false" ht="14.25" hidden="false" customHeight="true" outlineLevel="0" collapsed="false">
      <c r="A612" s="1"/>
    </row>
    <row r="613" customFormat="false" ht="14.25" hidden="false" customHeight="true" outlineLevel="0" collapsed="false">
      <c r="A613" s="1"/>
    </row>
    <row r="614" customFormat="false" ht="14.25" hidden="false" customHeight="true" outlineLevel="0" collapsed="false">
      <c r="A614" s="1"/>
    </row>
    <row r="615" customFormat="false" ht="14.25" hidden="false" customHeight="true" outlineLevel="0" collapsed="false">
      <c r="A615" s="1"/>
    </row>
    <row r="616" customFormat="false" ht="14.25" hidden="false" customHeight="true" outlineLevel="0" collapsed="false">
      <c r="A616" s="1"/>
    </row>
    <row r="617" customFormat="false" ht="14.25" hidden="false" customHeight="true" outlineLevel="0" collapsed="false">
      <c r="A617" s="1"/>
    </row>
    <row r="618" customFormat="false" ht="14.25" hidden="false" customHeight="true" outlineLevel="0" collapsed="false">
      <c r="A618" s="1"/>
    </row>
    <row r="619" customFormat="false" ht="14.25" hidden="false" customHeight="true" outlineLevel="0" collapsed="false">
      <c r="A619" s="1"/>
    </row>
    <row r="620" customFormat="false" ht="14.25" hidden="false" customHeight="true" outlineLevel="0" collapsed="false">
      <c r="A620" s="1"/>
    </row>
    <row r="621" customFormat="false" ht="14.25" hidden="false" customHeight="true" outlineLevel="0" collapsed="false">
      <c r="A621" s="1"/>
    </row>
    <row r="622" customFormat="false" ht="14.25" hidden="false" customHeight="true" outlineLevel="0" collapsed="false">
      <c r="A622" s="1"/>
    </row>
    <row r="623" customFormat="false" ht="14.25" hidden="false" customHeight="true" outlineLevel="0" collapsed="false">
      <c r="A623" s="1"/>
    </row>
    <row r="624" customFormat="false" ht="14.25" hidden="false" customHeight="true" outlineLevel="0" collapsed="false">
      <c r="A624" s="1"/>
    </row>
    <row r="625" customFormat="false" ht="14.25" hidden="false" customHeight="true" outlineLevel="0" collapsed="false">
      <c r="A625" s="1"/>
    </row>
    <row r="626" customFormat="false" ht="14.25" hidden="false" customHeight="true" outlineLevel="0" collapsed="false">
      <c r="A626" s="1"/>
    </row>
    <row r="627" customFormat="false" ht="14.25" hidden="false" customHeight="true" outlineLevel="0" collapsed="false">
      <c r="A627" s="1"/>
    </row>
    <row r="628" customFormat="false" ht="14.25" hidden="false" customHeight="true" outlineLevel="0" collapsed="false">
      <c r="A628" s="1"/>
    </row>
    <row r="629" customFormat="false" ht="14.25" hidden="false" customHeight="true" outlineLevel="0" collapsed="false">
      <c r="A629" s="1"/>
    </row>
    <row r="630" customFormat="false" ht="14.25" hidden="false" customHeight="true" outlineLevel="0" collapsed="false">
      <c r="A630" s="1"/>
    </row>
    <row r="631" customFormat="false" ht="14.25" hidden="false" customHeight="true" outlineLevel="0" collapsed="false">
      <c r="A631" s="1"/>
    </row>
    <row r="632" customFormat="false" ht="14.25" hidden="false" customHeight="true" outlineLevel="0" collapsed="false">
      <c r="A632" s="1"/>
    </row>
    <row r="633" customFormat="false" ht="14.25" hidden="false" customHeight="true" outlineLevel="0" collapsed="false">
      <c r="A633" s="1"/>
    </row>
    <row r="634" customFormat="false" ht="14.25" hidden="false" customHeight="true" outlineLevel="0" collapsed="false">
      <c r="A634" s="1"/>
    </row>
    <row r="635" customFormat="false" ht="14.25" hidden="false" customHeight="true" outlineLevel="0" collapsed="false">
      <c r="A635" s="1"/>
    </row>
    <row r="636" customFormat="false" ht="14.25" hidden="false" customHeight="true" outlineLevel="0" collapsed="false">
      <c r="A636" s="1"/>
    </row>
    <row r="637" customFormat="false" ht="14.25" hidden="false" customHeight="true" outlineLevel="0" collapsed="false">
      <c r="A637" s="1"/>
    </row>
    <row r="638" customFormat="false" ht="14.25" hidden="false" customHeight="true" outlineLevel="0" collapsed="false">
      <c r="A638" s="1"/>
    </row>
    <row r="639" customFormat="false" ht="14.25" hidden="false" customHeight="true" outlineLevel="0" collapsed="false">
      <c r="A639" s="1"/>
    </row>
    <row r="640" customFormat="false" ht="14.25" hidden="false" customHeight="true" outlineLevel="0" collapsed="false">
      <c r="A640" s="1"/>
    </row>
    <row r="641" customFormat="false" ht="14.25" hidden="false" customHeight="true" outlineLevel="0" collapsed="false">
      <c r="A641" s="1"/>
    </row>
    <row r="642" customFormat="false" ht="14.25" hidden="false" customHeight="true" outlineLevel="0" collapsed="false">
      <c r="A642" s="1"/>
    </row>
    <row r="643" customFormat="false" ht="14.25" hidden="false" customHeight="true" outlineLevel="0" collapsed="false">
      <c r="A643" s="1"/>
    </row>
    <row r="644" customFormat="false" ht="14.25" hidden="false" customHeight="true" outlineLevel="0" collapsed="false">
      <c r="A644" s="1"/>
    </row>
    <row r="645" customFormat="false" ht="14.25" hidden="false" customHeight="true" outlineLevel="0" collapsed="false">
      <c r="A645" s="1"/>
    </row>
    <row r="646" customFormat="false" ht="14.25" hidden="false" customHeight="true" outlineLevel="0" collapsed="false">
      <c r="A646" s="1"/>
    </row>
    <row r="647" customFormat="false" ht="14.25" hidden="false" customHeight="true" outlineLevel="0" collapsed="false">
      <c r="A647" s="1"/>
    </row>
    <row r="648" customFormat="false" ht="14.25" hidden="false" customHeight="true" outlineLevel="0" collapsed="false">
      <c r="A648" s="1"/>
    </row>
    <row r="649" customFormat="false" ht="14.25" hidden="false" customHeight="true" outlineLevel="0" collapsed="false">
      <c r="A649" s="1"/>
    </row>
    <row r="650" customFormat="false" ht="14.25" hidden="false" customHeight="true" outlineLevel="0" collapsed="false">
      <c r="A650" s="1"/>
    </row>
    <row r="651" customFormat="false" ht="14.25" hidden="false" customHeight="true" outlineLevel="0" collapsed="false">
      <c r="A651" s="1"/>
    </row>
    <row r="652" customFormat="false" ht="14.25" hidden="false" customHeight="true" outlineLevel="0" collapsed="false">
      <c r="A652" s="1"/>
    </row>
    <row r="653" customFormat="false" ht="14.25" hidden="false" customHeight="true" outlineLevel="0" collapsed="false">
      <c r="A653" s="1"/>
    </row>
    <row r="654" customFormat="false" ht="14.25" hidden="false" customHeight="true" outlineLevel="0" collapsed="false">
      <c r="A654" s="1"/>
    </row>
    <row r="655" customFormat="false" ht="14.25" hidden="false" customHeight="true" outlineLevel="0" collapsed="false">
      <c r="A655" s="1"/>
    </row>
    <row r="656" customFormat="false" ht="14.25" hidden="false" customHeight="true" outlineLevel="0" collapsed="false">
      <c r="A656" s="1"/>
    </row>
    <row r="657" customFormat="false" ht="14.25" hidden="false" customHeight="true" outlineLevel="0" collapsed="false">
      <c r="A657" s="1"/>
    </row>
    <row r="658" customFormat="false" ht="14.25" hidden="false" customHeight="true" outlineLevel="0" collapsed="false">
      <c r="A658" s="1"/>
    </row>
    <row r="659" customFormat="false" ht="14.25" hidden="false" customHeight="true" outlineLevel="0" collapsed="false">
      <c r="A659" s="1"/>
    </row>
    <row r="660" customFormat="false" ht="14.25" hidden="false" customHeight="true" outlineLevel="0" collapsed="false">
      <c r="A660" s="1"/>
    </row>
    <row r="661" customFormat="false" ht="14.25" hidden="false" customHeight="true" outlineLevel="0" collapsed="false">
      <c r="A661" s="1"/>
    </row>
    <row r="662" customFormat="false" ht="14.25" hidden="false" customHeight="true" outlineLevel="0" collapsed="false">
      <c r="A662" s="1"/>
    </row>
    <row r="663" customFormat="false" ht="14.25" hidden="false" customHeight="true" outlineLevel="0" collapsed="false">
      <c r="A663" s="1"/>
    </row>
    <row r="664" customFormat="false" ht="14.25" hidden="false" customHeight="true" outlineLevel="0" collapsed="false">
      <c r="A664" s="1"/>
    </row>
    <row r="665" customFormat="false" ht="14.25" hidden="false" customHeight="true" outlineLevel="0" collapsed="false">
      <c r="A665" s="1"/>
    </row>
    <row r="666" customFormat="false" ht="14.25" hidden="false" customHeight="true" outlineLevel="0" collapsed="false">
      <c r="A666" s="1"/>
    </row>
    <row r="667" customFormat="false" ht="14.25" hidden="false" customHeight="true" outlineLevel="0" collapsed="false">
      <c r="A667" s="1"/>
    </row>
    <row r="668" customFormat="false" ht="14.25" hidden="false" customHeight="true" outlineLevel="0" collapsed="false">
      <c r="A668" s="1"/>
    </row>
    <row r="669" customFormat="false" ht="14.25" hidden="false" customHeight="true" outlineLevel="0" collapsed="false">
      <c r="A669" s="1"/>
    </row>
    <row r="670" customFormat="false" ht="14.25" hidden="false" customHeight="true" outlineLevel="0" collapsed="false">
      <c r="A670" s="1"/>
    </row>
    <row r="671" customFormat="false" ht="14.25" hidden="false" customHeight="true" outlineLevel="0" collapsed="false">
      <c r="A671" s="1"/>
    </row>
    <row r="672" customFormat="false" ht="14.25" hidden="false" customHeight="true" outlineLevel="0" collapsed="false">
      <c r="A672" s="1"/>
    </row>
    <row r="673" customFormat="false" ht="14.25" hidden="false" customHeight="true" outlineLevel="0" collapsed="false">
      <c r="A673" s="1"/>
    </row>
    <row r="674" customFormat="false" ht="14.25" hidden="false" customHeight="true" outlineLevel="0" collapsed="false">
      <c r="A674" s="1"/>
    </row>
    <row r="675" customFormat="false" ht="14.25" hidden="false" customHeight="true" outlineLevel="0" collapsed="false">
      <c r="A675" s="1"/>
    </row>
    <row r="676" customFormat="false" ht="14.25" hidden="false" customHeight="true" outlineLevel="0" collapsed="false">
      <c r="A676" s="1"/>
    </row>
    <row r="677" customFormat="false" ht="14.25" hidden="false" customHeight="true" outlineLevel="0" collapsed="false">
      <c r="A677" s="1"/>
    </row>
    <row r="678" customFormat="false" ht="14.25" hidden="false" customHeight="true" outlineLevel="0" collapsed="false">
      <c r="A678" s="1"/>
    </row>
    <row r="679" customFormat="false" ht="14.25" hidden="false" customHeight="true" outlineLevel="0" collapsed="false">
      <c r="A679" s="1"/>
    </row>
    <row r="680" customFormat="false" ht="14.25" hidden="false" customHeight="true" outlineLevel="0" collapsed="false">
      <c r="A680" s="1"/>
    </row>
    <row r="681" customFormat="false" ht="14.25" hidden="false" customHeight="true" outlineLevel="0" collapsed="false">
      <c r="A681" s="1"/>
    </row>
    <row r="682" customFormat="false" ht="14.25" hidden="false" customHeight="true" outlineLevel="0" collapsed="false">
      <c r="A682" s="1"/>
    </row>
    <row r="683" customFormat="false" ht="14.25" hidden="false" customHeight="true" outlineLevel="0" collapsed="false">
      <c r="A683" s="1"/>
    </row>
    <row r="684" customFormat="false" ht="14.25" hidden="false" customHeight="true" outlineLevel="0" collapsed="false">
      <c r="A684" s="1"/>
    </row>
    <row r="685" customFormat="false" ht="14.25" hidden="false" customHeight="true" outlineLevel="0" collapsed="false">
      <c r="A685" s="1"/>
    </row>
    <row r="686" customFormat="false" ht="14.25" hidden="false" customHeight="true" outlineLevel="0" collapsed="false">
      <c r="A686" s="1"/>
    </row>
    <row r="687" customFormat="false" ht="14.25" hidden="false" customHeight="true" outlineLevel="0" collapsed="false">
      <c r="A687" s="1"/>
    </row>
    <row r="688" customFormat="false" ht="14.25" hidden="false" customHeight="true" outlineLevel="0" collapsed="false">
      <c r="A688" s="1"/>
    </row>
    <row r="689" customFormat="false" ht="14.25" hidden="false" customHeight="true" outlineLevel="0" collapsed="false">
      <c r="A689" s="1"/>
    </row>
    <row r="690" customFormat="false" ht="14.25" hidden="false" customHeight="true" outlineLevel="0" collapsed="false">
      <c r="A690" s="1"/>
    </row>
    <row r="691" customFormat="false" ht="14.25" hidden="false" customHeight="true" outlineLevel="0" collapsed="false">
      <c r="A691" s="1"/>
    </row>
    <row r="692" customFormat="false" ht="14.25" hidden="false" customHeight="true" outlineLevel="0" collapsed="false">
      <c r="A692" s="1"/>
    </row>
    <row r="693" customFormat="false" ht="14.25" hidden="false" customHeight="true" outlineLevel="0" collapsed="false">
      <c r="A693" s="1"/>
    </row>
    <row r="694" customFormat="false" ht="14.25" hidden="false" customHeight="true" outlineLevel="0" collapsed="false">
      <c r="A694" s="1"/>
    </row>
    <row r="695" customFormat="false" ht="14.25" hidden="false" customHeight="true" outlineLevel="0" collapsed="false">
      <c r="A695" s="1"/>
    </row>
    <row r="696" customFormat="false" ht="14.25" hidden="false" customHeight="true" outlineLevel="0" collapsed="false">
      <c r="A696" s="1"/>
    </row>
    <row r="697" customFormat="false" ht="14.25" hidden="false" customHeight="true" outlineLevel="0" collapsed="false">
      <c r="A697" s="1"/>
    </row>
    <row r="698" customFormat="false" ht="14.25" hidden="false" customHeight="true" outlineLevel="0" collapsed="false">
      <c r="A698" s="1"/>
    </row>
    <row r="699" customFormat="false" ht="14.25" hidden="false" customHeight="true" outlineLevel="0" collapsed="false">
      <c r="A699" s="1"/>
    </row>
    <row r="700" customFormat="false" ht="14.25" hidden="false" customHeight="true" outlineLevel="0" collapsed="false">
      <c r="A700" s="1"/>
    </row>
    <row r="701" customFormat="false" ht="14.25" hidden="false" customHeight="true" outlineLevel="0" collapsed="false">
      <c r="A701" s="1"/>
    </row>
    <row r="702" customFormat="false" ht="14.25" hidden="false" customHeight="true" outlineLevel="0" collapsed="false">
      <c r="A702" s="1"/>
    </row>
    <row r="703" customFormat="false" ht="14.25" hidden="false" customHeight="true" outlineLevel="0" collapsed="false">
      <c r="A703" s="1"/>
    </row>
    <row r="704" customFormat="false" ht="14.25" hidden="false" customHeight="true" outlineLevel="0" collapsed="false">
      <c r="A704" s="1"/>
    </row>
    <row r="705" customFormat="false" ht="14.25" hidden="false" customHeight="true" outlineLevel="0" collapsed="false">
      <c r="A705" s="1"/>
    </row>
    <row r="706" customFormat="false" ht="14.25" hidden="false" customHeight="true" outlineLevel="0" collapsed="false">
      <c r="A706" s="1"/>
    </row>
    <row r="707" customFormat="false" ht="14.25" hidden="false" customHeight="true" outlineLevel="0" collapsed="false">
      <c r="A707" s="1"/>
    </row>
    <row r="708" customFormat="false" ht="14.25" hidden="false" customHeight="true" outlineLevel="0" collapsed="false">
      <c r="A708" s="1"/>
    </row>
    <row r="709" customFormat="false" ht="14.25" hidden="false" customHeight="true" outlineLevel="0" collapsed="false">
      <c r="A709" s="1"/>
    </row>
    <row r="710" customFormat="false" ht="14.25" hidden="false" customHeight="true" outlineLevel="0" collapsed="false">
      <c r="A710" s="1"/>
    </row>
    <row r="711" customFormat="false" ht="14.25" hidden="false" customHeight="true" outlineLevel="0" collapsed="false">
      <c r="A711" s="1"/>
    </row>
    <row r="712" customFormat="false" ht="14.25" hidden="false" customHeight="true" outlineLevel="0" collapsed="false">
      <c r="A712" s="1"/>
    </row>
    <row r="713" customFormat="false" ht="14.25" hidden="false" customHeight="true" outlineLevel="0" collapsed="false">
      <c r="A713" s="1"/>
    </row>
    <row r="714" customFormat="false" ht="14.25" hidden="false" customHeight="true" outlineLevel="0" collapsed="false">
      <c r="A714" s="1"/>
    </row>
    <row r="715" customFormat="false" ht="14.25" hidden="false" customHeight="true" outlineLevel="0" collapsed="false">
      <c r="A715" s="1"/>
    </row>
    <row r="716" customFormat="false" ht="14.25" hidden="false" customHeight="true" outlineLevel="0" collapsed="false">
      <c r="A716" s="1"/>
    </row>
    <row r="717" customFormat="false" ht="14.25" hidden="false" customHeight="true" outlineLevel="0" collapsed="false">
      <c r="A717" s="1"/>
    </row>
    <row r="718" customFormat="false" ht="14.25" hidden="false" customHeight="true" outlineLevel="0" collapsed="false">
      <c r="A718" s="1"/>
    </row>
    <row r="719" customFormat="false" ht="14.25" hidden="false" customHeight="true" outlineLevel="0" collapsed="false">
      <c r="A719" s="1"/>
    </row>
    <row r="720" customFormat="false" ht="14.25" hidden="false" customHeight="true" outlineLevel="0" collapsed="false">
      <c r="A720" s="1"/>
    </row>
    <row r="721" customFormat="false" ht="14.25" hidden="false" customHeight="true" outlineLevel="0" collapsed="false">
      <c r="A721" s="1"/>
    </row>
    <row r="722" customFormat="false" ht="14.25" hidden="false" customHeight="true" outlineLevel="0" collapsed="false">
      <c r="A722" s="1"/>
    </row>
    <row r="723" customFormat="false" ht="14.25" hidden="false" customHeight="true" outlineLevel="0" collapsed="false">
      <c r="A723" s="1"/>
    </row>
    <row r="724" customFormat="false" ht="14.25" hidden="false" customHeight="true" outlineLevel="0" collapsed="false">
      <c r="A724" s="1"/>
    </row>
    <row r="725" customFormat="false" ht="14.25" hidden="false" customHeight="true" outlineLevel="0" collapsed="false">
      <c r="A725" s="1"/>
    </row>
    <row r="726" customFormat="false" ht="14.25" hidden="false" customHeight="true" outlineLevel="0" collapsed="false">
      <c r="A726" s="1"/>
    </row>
    <row r="727" customFormat="false" ht="14.25" hidden="false" customHeight="true" outlineLevel="0" collapsed="false">
      <c r="A727" s="1"/>
    </row>
    <row r="728" customFormat="false" ht="14.25" hidden="false" customHeight="true" outlineLevel="0" collapsed="false">
      <c r="A728" s="1"/>
    </row>
    <row r="729" customFormat="false" ht="14.25" hidden="false" customHeight="true" outlineLevel="0" collapsed="false">
      <c r="A729" s="1"/>
    </row>
    <row r="730" customFormat="false" ht="14.25" hidden="false" customHeight="true" outlineLevel="0" collapsed="false">
      <c r="A730" s="1"/>
    </row>
    <row r="731" customFormat="false" ht="14.25" hidden="false" customHeight="true" outlineLevel="0" collapsed="false">
      <c r="A731" s="1"/>
    </row>
    <row r="732" customFormat="false" ht="14.25" hidden="false" customHeight="true" outlineLevel="0" collapsed="false">
      <c r="A732" s="1"/>
    </row>
    <row r="733" customFormat="false" ht="14.25" hidden="false" customHeight="true" outlineLevel="0" collapsed="false">
      <c r="A733" s="1"/>
    </row>
    <row r="734" customFormat="false" ht="14.25" hidden="false" customHeight="true" outlineLevel="0" collapsed="false">
      <c r="A734" s="1"/>
    </row>
    <row r="735" customFormat="false" ht="14.25" hidden="false" customHeight="true" outlineLevel="0" collapsed="false">
      <c r="A735" s="1"/>
    </row>
    <row r="736" customFormat="false" ht="14.25" hidden="false" customHeight="true" outlineLevel="0" collapsed="false">
      <c r="A736" s="1"/>
    </row>
    <row r="737" customFormat="false" ht="14.25" hidden="false" customHeight="true" outlineLevel="0" collapsed="false">
      <c r="A737" s="1"/>
    </row>
    <row r="738" customFormat="false" ht="14.25" hidden="false" customHeight="true" outlineLevel="0" collapsed="false">
      <c r="A738" s="1"/>
    </row>
    <row r="739" customFormat="false" ht="14.25" hidden="false" customHeight="true" outlineLevel="0" collapsed="false">
      <c r="A739" s="1"/>
    </row>
    <row r="740" customFormat="false" ht="14.25" hidden="false" customHeight="true" outlineLevel="0" collapsed="false">
      <c r="A740" s="1"/>
    </row>
    <row r="741" customFormat="false" ht="14.25" hidden="false" customHeight="true" outlineLevel="0" collapsed="false">
      <c r="A741" s="1"/>
    </row>
    <row r="742" customFormat="false" ht="14.25" hidden="false" customHeight="true" outlineLevel="0" collapsed="false">
      <c r="A742" s="1"/>
    </row>
    <row r="743" customFormat="false" ht="14.25" hidden="false" customHeight="true" outlineLevel="0" collapsed="false">
      <c r="A743" s="1"/>
    </row>
    <row r="744" customFormat="false" ht="14.25" hidden="false" customHeight="true" outlineLevel="0" collapsed="false">
      <c r="A744" s="1"/>
    </row>
    <row r="745" customFormat="false" ht="14.25" hidden="false" customHeight="true" outlineLevel="0" collapsed="false">
      <c r="A745" s="1"/>
    </row>
    <row r="746" customFormat="false" ht="14.25" hidden="false" customHeight="true" outlineLevel="0" collapsed="false">
      <c r="A746" s="1"/>
    </row>
    <row r="747" customFormat="false" ht="14.25" hidden="false" customHeight="true" outlineLevel="0" collapsed="false">
      <c r="A747" s="1"/>
    </row>
    <row r="748" customFormat="false" ht="14.25" hidden="false" customHeight="true" outlineLevel="0" collapsed="false">
      <c r="A748" s="1"/>
    </row>
    <row r="749" customFormat="false" ht="14.25" hidden="false" customHeight="true" outlineLevel="0" collapsed="false">
      <c r="A749" s="1"/>
    </row>
    <row r="750" customFormat="false" ht="14.25" hidden="false" customHeight="true" outlineLevel="0" collapsed="false">
      <c r="A750" s="1"/>
    </row>
    <row r="751" customFormat="false" ht="14.25" hidden="false" customHeight="true" outlineLevel="0" collapsed="false">
      <c r="A751" s="1"/>
    </row>
    <row r="752" customFormat="false" ht="14.25" hidden="false" customHeight="true" outlineLevel="0" collapsed="false">
      <c r="A752" s="1"/>
    </row>
    <row r="753" customFormat="false" ht="14.25" hidden="false" customHeight="true" outlineLevel="0" collapsed="false">
      <c r="A753" s="1"/>
    </row>
    <row r="754" customFormat="false" ht="14.25" hidden="false" customHeight="true" outlineLevel="0" collapsed="false">
      <c r="A754" s="1"/>
    </row>
    <row r="755" customFormat="false" ht="14.25" hidden="false" customHeight="true" outlineLevel="0" collapsed="false">
      <c r="A755" s="1"/>
    </row>
    <row r="756" customFormat="false" ht="14.25" hidden="false" customHeight="true" outlineLevel="0" collapsed="false">
      <c r="A756" s="1"/>
    </row>
    <row r="757" customFormat="false" ht="14.25" hidden="false" customHeight="true" outlineLevel="0" collapsed="false">
      <c r="A757" s="1"/>
    </row>
    <row r="758" customFormat="false" ht="14.25" hidden="false" customHeight="true" outlineLevel="0" collapsed="false">
      <c r="A758" s="1"/>
    </row>
    <row r="759" customFormat="false" ht="14.25" hidden="false" customHeight="true" outlineLevel="0" collapsed="false">
      <c r="A759" s="1"/>
    </row>
    <row r="760" customFormat="false" ht="14.25" hidden="false" customHeight="true" outlineLevel="0" collapsed="false">
      <c r="A760" s="1"/>
    </row>
    <row r="761" customFormat="false" ht="14.25" hidden="false" customHeight="true" outlineLevel="0" collapsed="false">
      <c r="A761" s="1"/>
    </row>
    <row r="762" customFormat="false" ht="14.25" hidden="false" customHeight="true" outlineLevel="0" collapsed="false">
      <c r="A762" s="1"/>
    </row>
    <row r="763" customFormat="false" ht="14.25" hidden="false" customHeight="true" outlineLevel="0" collapsed="false">
      <c r="A763" s="1"/>
    </row>
    <row r="764" customFormat="false" ht="14.25" hidden="false" customHeight="true" outlineLevel="0" collapsed="false">
      <c r="A764" s="1"/>
    </row>
    <row r="765" customFormat="false" ht="14.25" hidden="false" customHeight="true" outlineLevel="0" collapsed="false">
      <c r="A765" s="1"/>
    </row>
    <row r="766" customFormat="false" ht="14.25" hidden="false" customHeight="true" outlineLevel="0" collapsed="false">
      <c r="A766" s="1"/>
    </row>
    <row r="767" customFormat="false" ht="14.25" hidden="false" customHeight="true" outlineLevel="0" collapsed="false">
      <c r="A767" s="1"/>
    </row>
    <row r="768" customFormat="false" ht="14.25" hidden="false" customHeight="true" outlineLevel="0" collapsed="false">
      <c r="A768" s="1"/>
    </row>
    <row r="769" customFormat="false" ht="14.25" hidden="false" customHeight="true" outlineLevel="0" collapsed="false">
      <c r="A769" s="1"/>
    </row>
    <row r="770" customFormat="false" ht="14.25" hidden="false" customHeight="true" outlineLevel="0" collapsed="false">
      <c r="A770" s="1"/>
    </row>
    <row r="771" customFormat="false" ht="14.25" hidden="false" customHeight="true" outlineLevel="0" collapsed="false">
      <c r="A771" s="1"/>
    </row>
    <row r="772" customFormat="false" ht="14.25" hidden="false" customHeight="true" outlineLevel="0" collapsed="false">
      <c r="A772" s="1"/>
    </row>
    <row r="773" customFormat="false" ht="14.25" hidden="false" customHeight="true" outlineLevel="0" collapsed="false">
      <c r="A773" s="1"/>
    </row>
    <row r="774" customFormat="false" ht="14.25" hidden="false" customHeight="true" outlineLevel="0" collapsed="false">
      <c r="A774" s="1"/>
    </row>
    <row r="775" customFormat="false" ht="14.25" hidden="false" customHeight="true" outlineLevel="0" collapsed="false">
      <c r="A775" s="1"/>
    </row>
    <row r="776" customFormat="false" ht="14.25" hidden="false" customHeight="true" outlineLevel="0" collapsed="false">
      <c r="A776" s="1"/>
    </row>
    <row r="777" customFormat="false" ht="14.25" hidden="false" customHeight="true" outlineLevel="0" collapsed="false">
      <c r="A777" s="1"/>
    </row>
    <row r="778" customFormat="false" ht="14.25" hidden="false" customHeight="true" outlineLevel="0" collapsed="false">
      <c r="A778" s="1"/>
    </row>
    <row r="779" customFormat="false" ht="14.25" hidden="false" customHeight="true" outlineLevel="0" collapsed="false">
      <c r="A779" s="1"/>
    </row>
    <row r="780" customFormat="false" ht="14.25" hidden="false" customHeight="true" outlineLevel="0" collapsed="false">
      <c r="A780" s="1"/>
    </row>
    <row r="781" customFormat="false" ht="14.25" hidden="false" customHeight="true" outlineLevel="0" collapsed="false">
      <c r="A781" s="1"/>
    </row>
    <row r="782" customFormat="false" ht="14.25" hidden="false" customHeight="true" outlineLevel="0" collapsed="false">
      <c r="A782" s="1"/>
    </row>
    <row r="783" customFormat="false" ht="14.25" hidden="false" customHeight="true" outlineLevel="0" collapsed="false">
      <c r="A783" s="1"/>
    </row>
    <row r="784" customFormat="false" ht="14.25" hidden="false" customHeight="true" outlineLevel="0" collapsed="false">
      <c r="A784" s="1"/>
    </row>
    <row r="785" customFormat="false" ht="14.25" hidden="false" customHeight="true" outlineLevel="0" collapsed="false">
      <c r="A785" s="1"/>
    </row>
    <row r="786" customFormat="false" ht="14.25" hidden="false" customHeight="true" outlineLevel="0" collapsed="false">
      <c r="A786" s="1"/>
    </row>
    <row r="787" customFormat="false" ht="14.25" hidden="false" customHeight="true" outlineLevel="0" collapsed="false">
      <c r="A787" s="1"/>
    </row>
    <row r="788" customFormat="false" ht="14.25" hidden="false" customHeight="true" outlineLevel="0" collapsed="false">
      <c r="A788" s="1"/>
    </row>
    <row r="789" customFormat="false" ht="14.25" hidden="false" customHeight="true" outlineLevel="0" collapsed="false">
      <c r="A789" s="1"/>
    </row>
    <row r="790" customFormat="false" ht="14.25" hidden="false" customHeight="true" outlineLevel="0" collapsed="false">
      <c r="A790" s="1"/>
    </row>
    <row r="791" customFormat="false" ht="14.25" hidden="false" customHeight="true" outlineLevel="0" collapsed="false">
      <c r="A791" s="1"/>
    </row>
    <row r="792" customFormat="false" ht="14.25" hidden="false" customHeight="true" outlineLevel="0" collapsed="false">
      <c r="A792" s="1"/>
    </row>
    <row r="793" customFormat="false" ht="14.25" hidden="false" customHeight="true" outlineLevel="0" collapsed="false">
      <c r="A793" s="1"/>
    </row>
    <row r="794" customFormat="false" ht="14.25" hidden="false" customHeight="true" outlineLevel="0" collapsed="false">
      <c r="A794" s="1"/>
    </row>
    <row r="795" customFormat="false" ht="14.25" hidden="false" customHeight="true" outlineLevel="0" collapsed="false">
      <c r="A795" s="1"/>
    </row>
    <row r="796" customFormat="false" ht="14.25" hidden="false" customHeight="true" outlineLevel="0" collapsed="false">
      <c r="A796" s="1"/>
    </row>
    <row r="797" customFormat="false" ht="14.25" hidden="false" customHeight="true" outlineLevel="0" collapsed="false">
      <c r="A797" s="1"/>
    </row>
    <row r="798" customFormat="false" ht="14.25" hidden="false" customHeight="true" outlineLevel="0" collapsed="false">
      <c r="A798" s="1"/>
    </row>
    <row r="799" customFormat="false" ht="14.25" hidden="false" customHeight="true" outlineLevel="0" collapsed="false">
      <c r="A799" s="1"/>
    </row>
    <row r="800" customFormat="false" ht="14.25" hidden="false" customHeight="true" outlineLevel="0" collapsed="false">
      <c r="A800" s="1"/>
    </row>
    <row r="801" customFormat="false" ht="14.25" hidden="false" customHeight="true" outlineLevel="0" collapsed="false">
      <c r="A801" s="1"/>
    </row>
    <row r="802" customFormat="false" ht="14.25" hidden="false" customHeight="true" outlineLevel="0" collapsed="false">
      <c r="A802" s="1"/>
    </row>
    <row r="803" customFormat="false" ht="14.25" hidden="false" customHeight="true" outlineLevel="0" collapsed="false">
      <c r="A803" s="1"/>
    </row>
    <row r="804" customFormat="false" ht="14.25" hidden="false" customHeight="true" outlineLevel="0" collapsed="false">
      <c r="A804" s="1"/>
    </row>
    <row r="805" customFormat="false" ht="14.25" hidden="false" customHeight="true" outlineLevel="0" collapsed="false">
      <c r="A805" s="1"/>
    </row>
    <row r="806" customFormat="false" ht="14.25" hidden="false" customHeight="true" outlineLevel="0" collapsed="false">
      <c r="A806" s="1"/>
    </row>
    <row r="807" customFormat="false" ht="14.25" hidden="false" customHeight="true" outlineLevel="0" collapsed="false">
      <c r="A807" s="1"/>
    </row>
    <row r="808" customFormat="false" ht="14.25" hidden="false" customHeight="true" outlineLevel="0" collapsed="false">
      <c r="A808" s="1"/>
    </row>
    <row r="809" customFormat="false" ht="14.25" hidden="false" customHeight="true" outlineLevel="0" collapsed="false">
      <c r="A809" s="1"/>
    </row>
    <row r="810" customFormat="false" ht="14.25" hidden="false" customHeight="true" outlineLevel="0" collapsed="false">
      <c r="A810" s="1"/>
    </row>
    <row r="811" customFormat="false" ht="14.25" hidden="false" customHeight="true" outlineLevel="0" collapsed="false">
      <c r="A811" s="1"/>
    </row>
    <row r="812" customFormat="false" ht="14.25" hidden="false" customHeight="true" outlineLevel="0" collapsed="false">
      <c r="A812" s="1"/>
    </row>
    <row r="813" customFormat="false" ht="14.25" hidden="false" customHeight="true" outlineLevel="0" collapsed="false">
      <c r="A813" s="1"/>
    </row>
    <row r="814" customFormat="false" ht="14.25" hidden="false" customHeight="true" outlineLevel="0" collapsed="false">
      <c r="A814" s="1"/>
    </row>
    <row r="815" customFormat="false" ht="14.25" hidden="false" customHeight="true" outlineLevel="0" collapsed="false">
      <c r="A815" s="1"/>
    </row>
    <row r="816" customFormat="false" ht="14.25" hidden="false" customHeight="true" outlineLevel="0" collapsed="false">
      <c r="A816" s="1"/>
    </row>
    <row r="817" customFormat="false" ht="14.25" hidden="false" customHeight="true" outlineLevel="0" collapsed="false">
      <c r="A817" s="1"/>
    </row>
    <row r="818" customFormat="false" ht="14.25" hidden="false" customHeight="true" outlineLevel="0" collapsed="false">
      <c r="A818" s="1"/>
    </row>
    <row r="819" customFormat="false" ht="14.25" hidden="false" customHeight="true" outlineLevel="0" collapsed="false">
      <c r="A819" s="1"/>
    </row>
    <row r="820" customFormat="false" ht="14.25" hidden="false" customHeight="true" outlineLevel="0" collapsed="false">
      <c r="A820" s="1"/>
    </row>
    <row r="821" customFormat="false" ht="14.25" hidden="false" customHeight="true" outlineLevel="0" collapsed="false">
      <c r="A821" s="1"/>
    </row>
    <row r="822" customFormat="false" ht="14.25" hidden="false" customHeight="true" outlineLevel="0" collapsed="false">
      <c r="A822" s="1"/>
    </row>
    <row r="823" customFormat="false" ht="14.25" hidden="false" customHeight="true" outlineLevel="0" collapsed="false">
      <c r="A823" s="1"/>
    </row>
    <row r="824" customFormat="false" ht="14.25" hidden="false" customHeight="true" outlineLevel="0" collapsed="false">
      <c r="A824" s="1"/>
    </row>
    <row r="825" customFormat="false" ht="14.25" hidden="false" customHeight="true" outlineLevel="0" collapsed="false">
      <c r="A825" s="1"/>
    </row>
    <row r="826" customFormat="false" ht="14.25" hidden="false" customHeight="true" outlineLevel="0" collapsed="false">
      <c r="A826" s="1"/>
    </row>
    <row r="827" customFormat="false" ht="14.25" hidden="false" customHeight="true" outlineLevel="0" collapsed="false">
      <c r="A827" s="1"/>
    </row>
    <row r="828" customFormat="false" ht="14.25" hidden="false" customHeight="true" outlineLevel="0" collapsed="false">
      <c r="A828" s="1"/>
    </row>
    <row r="829" customFormat="false" ht="14.25" hidden="false" customHeight="true" outlineLevel="0" collapsed="false">
      <c r="A829" s="1"/>
    </row>
    <row r="830" customFormat="false" ht="14.25" hidden="false" customHeight="true" outlineLevel="0" collapsed="false">
      <c r="A830" s="1"/>
    </row>
    <row r="831" customFormat="false" ht="14.25" hidden="false" customHeight="true" outlineLevel="0" collapsed="false">
      <c r="A831" s="1"/>
    </row>
    <row r="832" customFormat="false" ht="14.25" hidden="false" customHeight="true" outlineLevel="0" collapsed="false">
      <c r="A832" s="1"/>
    </row>
    <row r="833" customFormat="false" ht="14.25" hidden="false" customHeight="true" outlineLevel="0" collapsed="false">
      <c r="A833" s="1"/>
    </row>
    <row r="834" customFormat="false" ht="14.25" hidden="false" customHeight="true" outlineLevel="0" collapsed="false">
      <c r="A834" s="1"/>
    </row>
    <row r="835" customFormat="false" ht="14.25" hidden="false" customHeight="true" outlineLevel="0" collapsed="false">
      <c r="A835" s="1"/>
    </row>
    <row r="836" customFormat="false" ht="14.25" hidden="false" customHeight="true" outlineLevel="0" collapsed="false">
      <c r="A836" s="1"/>
    </row>
    <row r="837" customFormat="false" ht="14.25" hidden="false" customHeight="true" outlineLevel="0" collapsed="false">
      <c r="A837" s="1"/>
    </row>
    <row r="838" customFormat="false" ht="14.25" hidden="false" customHeight="true" outlineLevel="0" collapsed="false">
      <c r="A838" s="1"/>
    </row>
    <row r="839" customFormat="false" ht="14.25" hidden="false" customHeight="true" outlineLevel="0" collapsed="false">
      <c r="A839" s="1"/>
    </row>
    <row r="840" customFormat="false" ht="14.25" hidden="false" customHeight="true" outlineLevel="0" collapsed="false">
      <c r="A840" s="1"/>
    </row>
    <row r="841" customFormat="false" ht="14.25" hidden="false" customHeight="true" outlineLevel="0" collapsed="false">
      <c r="A841" s="1"/>
    </row>
    <row r="842" customFormat="false" ht="14.25" hidden="false" customHeight="true" outlineLevel="0" collapsed="false">
      <c r="A842" s="1"/>
    </row>
    <row r="843" customFormat="false" ht="14.25" hidden="false" customHeight="true" outlineLevel="0" collapsed="false">
      <c r="A843" s="1"/>
    </row>
    <row r="844" customFormat="false" ht="14.25" hidden="false" customHeight="true" outlineLevel="0" collapsed="false">
      <c r="A844" s="1"/>
    </row>
    <row r="845" customFormat="false" ht="14.25" hidden="false" customHeight="true" outlineLevel="0" collapsed="false">
      <c r="A845" s="1"/>
    </row>
    <row r="846" customFormat="false" ht="14.25" hidden="false" customHeight="true" outlineLevel="0" collapsed="false">
      <c r="A846" s="1"/>
    </row>
    <row r="847" customFormat="false" ht="14.25" hidden="false" customHeight="true" outlineLevel="0" collapsed="false">
      <c r="A847" s="1"/>
    </row>
    <row r="848" customFormat="false" ht="14.25" hidden="false" customHeight="true" outlineLevel="0" collapsed="false">
      <c r="A848" s="1"/>
    </row>
    <row r="849" customFormat="false" ht="14.25" hidden="false" customHeight="true" outlineLevel="0" collapsed="false">
      <c r="A849" s="1"/>
    </row>
    <row r="850" customFormat="false" ht="14.25" hidden="false" customHeight="true" outlineLevel="0" collapsed="false">
      <c r="A850" s="1"/>
    </row>
    <row r="851" customFormat="false" ht="14.25" hidden="false" customHeight="true" outlineLevel="0" collapsed="false">
      <c r="A851" s="1"/>
    </row>
    <row r="852" customFormat="false" ht="14.25" hidden="false" customHeight="true" outlineLevel="0" collapsed="false">
      <c r="A852" s="1"/>
    </row>
    <row r="853" customFormat="false" ht="14.25" hidden="false" customHeight="true" outlineLevel="0" collapsed="false">
      <c r="A853" s="1"/>
    </row>
    <row r="854" customFormat="false" ht="14.25" hidden="false" customHeight="true" outlineLevel="0" collapsed="false">
      <c r="A854" s="1"/>
    </row>
    <row r="855" customFormat="false" ht="14.25" hidden="false" customHeight="true" outlineLevel="0" collapsed="false">
      <c r="A855" s="1"/>
    </row>
    <row r="856" customFormat="false" ht="14.25" hidden="false" customHeight="true" outlineLevel="0" collapsed="false">
      <c r="A856" s="1"/>
    </row>
    <row r="857" customFormat="false" ht="14.25" hidden="false" customHeight="true" outlineLevel="0" collapsed="false">
      <c r="A857" s="1"/>
    </row>
    <row r="858" customFormat="false" ht="14.25" hidden="false" customHeight="true" outlineLevel="0" collapsed="false">
      <c r="A858" s="1"/>
    </row>
    <row r="859" customFormat="false" ht="14.25" hidden="false" customHeight="true" outlineLevel="0" collapsed="false">
      <c r="A859" s="1"/>
    </row>
    <row r="860" customFormat="false" ht="14.25" hidden="false" customHeight="true" outlineLevel="0" collapsed="false">
      <c r="A860" s="1"/>
    </row>
    <row r="861" customFormat="false" ht="14.25" hidden="false" customHeight="true" outlineLevel="0" collapsed="false">
      <c r="A861" s="1"/>
    </row>
    <row r="862" customFormat="false" ht="14.25" hidden="false" customHeight="true" outlineLevel="0" collapsed="false">
      <c r="A862" s="1"/>
    </row>
    <row r="863" customFormat="false" ht="14.25" hidden="false" customHeight="true" outlineLevel="0" collapsed="false">
      <c r="A863" s="1"/>
    </row>
    <row r="864" customFormat="false" ht="14.25" hidden="false" customHeight="true" outlineLevel="0" collapsed="false">
      <c r="A864" s="1"/>
    </row>
    <row r="865" customFormat="false" ht="14.25" hidden="false" customHeight="true" outlineLevel="0" collapsed="false">
      <c r="A865" s="1"/>
    </row>
    <row r="866" customFormat="false" ht="14.25" hidden="false" customHeight="true" outlineLevel="0" collapsed="false">
      <c r="A866" s="1"/>
    </row>
    <row r="867" customFormat="false" ht="14.25" hidden="false" customHeight="true" outlineLevel="0" collapsed="false">
      <c r="A867" s="1"/>
    </row>
    <row r="868" customFormat="false" ht="14.25" hidden="false" customHeight="true" outlineLevel="0" collapsed="false">
      <c r="A868" s="1"/>
    </row>
    <row r="869" customFormat="false" ht="14.25" hidden="false" customHeight="true" outlineLevel="0" collapsed="false">
      <c r="A869" s="1"/>
    </row>
    <row r="870" customFormat="false" ht="14.25" hidden="false" customHeight="true" outlineLevel="0" collapsed="false">
      <c r="A870" s="1"/>
    </row>
    <row r="871" customFormat="false" ht="14.25" hidden="false" customHeight="true" outlineLevel="0" collapsed="false">
      <c r="A871" s="1"/>
    </row>
    <row r="872" customFormat="false" ht="14.25" hidden="false" customHeight="true" outlineLevel="0" collapsed="false">
      <c r="A872" s="1"/>
    </row>
    <row r="873" customFormat="false" ht="14.25" hidden="false" customHeight="true" outlineLevel="0" collapsed="false">
      <c r="A873" s="1"/>
    </row>
    <row r="874" customFormat="false" ht="14.25" hidden="false" customHeight="true" outlineLevel="0" collapsed="false">
      <c r="A874" s="1"/>
    </row>
    <row r="875" customFormat="false" ht="14.25" hidden="false" customHeight="true" outlineLevel="0" collapsed="false">
      <c r="A875" s="1"/>
    </row>
    <row r="876" customFormat="false" ht="14.25" hidden="false" customHeight="true" outlineLevel="0" collapsed="false">
      <c r="A876" s="1"/>
    </row>
    <row r="877" customFormat="false" ht="14.25" hidden="false" customHeight="true" outlineLevel="0" collapsed="false">
      <c r="A877" s="1"/>
    </row>
    <row r="878" customFormat="false" ht="14.25" hidden="false" customHeight="true" outlineLevel="0" collapsed="false">
      <c r="A878" s="1"/>
    </row>
    <row r="879" customFormat="false" ht="14.25" hidden="false" customHeight="true" outlineLevel="0" collapsed="false">
      <c r="A879" s="1"/>
    </row>
    <row r="880" customFormat="false" ht="14.25" hidden="false" customHeight="true" outlineLevel="0" collapsed="false">
      <c r="A880" s="1"/>
    </row>
    <row r="881" customFormat="false" ht="14.25" hidden="false" customHeight="true" outlineLevel="0" collapsed="false">
      <c r="A881" s="1"/>
    </row>
    <row r="882" customFormat="false" ht="14.25" hidden="false" customHeight="true" outlineLevel="0" collapsed="false">
      <c r="A882" s="1"/>
    </row>
    <row r="883" customFormat="false" ht="14.25" hidden="false" customHeight="true" outlineLevel="0" collapsed="false">
      <c r="A883" s="1"/>
    </row>
    <row r="884" customFormat="false" ht="14.25" hidden="false" customHeight="true" outlineLevel="0" collapsed="false">
      <c r="A884" s="1"/>
    </row>
    <row r="885" customFormat="false" ht="14.25" hidden="false" customHeight="true" outlineLevel="0" collapsed="false">
      <c r="A885" s="1"/>
    </row>
    <row r="886" customFormat="false" ht="14.25" hidden="false" customHeight="true" outlineLevel="0" collapsed="false">
      <c r="A886" s="1"/>
    </row>
    <row r="887" customFormat="false" ht="14.25" hidden="false" customHeight="true" outlineLevel="0" collapsed="false">
      <c r="A887" s="1"/>
    </row>
    <row r="888" customFormat="false" ht="14.25" hidden="false" customHeight="true" outlineLevel="0" collapsed="false">
      <c r="A888" s="1"/>
    </row>
    <row r="889" customFormat="false" ht="14.25" hidden="false" customHeight="true" outlineLevel="0" collapsed="false">
      <c r="A889" s="1"/>
    </row>
    <row r="890" customFormat="false" ht="14.25" hidden="false" customHeight="true" outlineLevel="0" collapsed="false">
      <c r="A890" s="1"/>
    </row>
    <row r="891" customFormat="false" ht="14.25" hidden="false" customHeight="true" outlineLevel="0" collapsed="false">
      <c r="A891" s="1"/>
    </row>
    <row r="892" customFormat="false" ht="14.25" hidden="false" customHeight="true" outlineLevel="0" collapsed="false">
      <c r="A892" s="1"/>
    </row>
    <row r="893" customFormat="false" ht="14.25" hidden="false" customHeight="true" outlineLevel="0" collapsed="false">
      <c r="A893" s="1"/>
    </row>
    <row r="894" customFormat="false" ht="14.25" hidden="false" customHeight="true" outlineLevel="0" collapsed="false">
      <c r="A894" s="1"/>
    </row>
    <row r="895" customFormat="false" ht="14.25" hidden="false" customHeight="true" outlineLevel="0" collapsed="false">
      <c r="A895" s="1"/>
    </row>
    <row r="896" customFormat="false" ht="14.25" hidden="false" customHeight="true" outlineLevel="0" collapsed="false">
      <c r="A896" s="1"/>
    </row>
    <row r="897" customFormat="false" ht="14.25" hidden="false" customHeight="true" outlineLevel="0" collapsed="false">
      <c r="A897" s="1"/>
    </row>
    <row r="898" customFormat="false" ht="14.25" hidden="false" customHeight="true" outlineLevel="0" collapsed="false">
      <c r="A898" s="1"/>
    </row>
    <row r="899" customFormat="false" ht="14.25" hidden="false" customHeight="true" outlineLevel="0" collapsed="false">
      <c r="A899" s="1"/>
    </row>
    <row r="900" customFormat="false" ht="14.25" hidden="false" customHeight="true" outlineLevel="0" collapsed="false">
      <c r="A900" s="1"/>
    </row>
    <row r="901" customFormat="false" ht="14.25" hidden="false" customHeight="true" outlineLevel="0" collapsed="false">
      <c r="A901" s="1"/>
    </row>
    <row r="902" customFormat="false" ht="14.25" hidden="false" customHeight="true" outlineLevel="0" collapsed="false">
      <c r="A902" s="1"/>
    </row>
    <row r="903" customFormat="false" ht="14.25" hidden="false" customHeight="true" outlineLevel="0" collapsed="false">
      <c r="A903" s="1"/>
    </row>
    <row r="904" customFormat="false" ht="14.25" hidden="false" customHeight="true" outlineLevel="0" collapsed="false">
      <c r="A904" s="1"/>
    </row>
    <row r="905" customFormat="false" ht="14.25" hidden="false" customHeight="true" outlineLevel="0" collapsed="false">
      <c r="A905" s="1"/>
    </row>
    <row r="906" customFormat="false" ht="14.25" hidden="false" customHeight="true" outlineLevel="0" collapsed="false">
      <c r="A906" s="1"/>
    </row>
    <row r="907" customFormat="false" ht="14.25" hidden="false" customHeight="true" outlineLevel="0" collapsed="false">
      <c r="A907" s="1"/>
    </row>
    <row r="908" customFormat="false" ht="14.25" hidden="false" customHeight="true" outlineLevel="0" collapsed="false">
      <c r="A908" s="1"/>
    </row>
    <row r="909" customFormat="false" ht="14.25" hidden="false" customHeight="true" outlineLevel="0" collapsed="false">
      <c r="A909" s="1"/>
    </row>
    <row r="910" customFormat="false" ht="14.25" hidden="false" customHeight="true" outlineLevel="0" collapsed="false">
      <c r="A910" s="1"/>
    </row>
    <row r="911" customFormat="false" ht="14.25" hidden="false" customHeight="true" outlineLevel="0" collapsed="false">
      <c r="A911" s="1"/>
    </row>
    <row r="912" customFormat="false" ht="14.25" hidden="false" customHeight="true" outlineLevel="0" collapsed="false">
      <c r="A912" s="1"/>
    </row>
    <row r="913" customFormat="false" ht="14.25" hidden="false" customHeight="true" outlineLevel="0" collapsed="false">
      <c r="A913" s="1"/>
    </row>
    <row r="914" customFormat="false" ht="14.25" hidden="false" customHeight="true" outlineLevel="0" collapsed="false">
      <c r="A914" s="1"/>
    </row>
    <row r="915" customFormat="false" ht="14.25" hidden="false" customHeight="true" outlineLevel="0" collapsed="false">
      <c r="A915" s="1"/>
    </row>
    <row r="916" customFormat="false" ht="14.25" hidden="false" customHeight="true" outlineLevel="0" collapsed="false">
      <c r="A916" s="1"/>
    </row>
    <row r="917" customFormat="false" ht="14.25" hidden="false" customHeight="true" outlineLevel="0" collapsed="false">
      <c r="A917" s="1"/>
    </row>
    <row r="918" customFormat="false" ht="14.25" hidden="false" customHeight="true" outlineLevel="0" collapsed="false">
      <c r="A918" s="1"/>
    </row>
    <row r="919" customFormat="false" ht="14.25" hidden="false" customHeight="true" outlineLevel="0" collapsed="false">
      <c r="A919" s="1"/>
    </row>
    <row r="920" customFormat="false" ht="14.25" hidden="false" customHeight="true" outlineLevel="0" collapsed="false">
      <c r="A920" s="1"/>
    </row>
    <row r="921" customFormat="false" ht="14.25" hidden="false" customHeight="true" outlineLevel="0" collapsed="false">
      <c r="A921" s="1"/>
    </row>
    <row r="922" customFormat="false" ht="14.25" hidden="false" customHeight="true" outlineLevel="0" collapsed="false">
      <c r="A922" s="1"/>
    </row>
    <row r="923" customFormat="false" ht="14.25" hidden="false" customHeight="true" outlineLevel="0" collapsed="false">
      <c r="A923" s="1"/>
    </row>
    <row r="924" customFormat="false" ht="14.25" hidden="false" customHeight="true" outlineLevel="0" collapsed="false">
      <c r="A924" s="1"/>
    </row>
    <row r="925" customFormat="false" ht="14.25" hidden="false" customHeight="true" outlineLevel="0" collapsed="false">
      <c r="A925" s="1"/>
    </row>
    <row r="926" customFormat="false" ht="14.25" hidden="false" customHeight="true" outlineLevel="0" collapsed="false">
      <c r="A926" s="1"/>
    </row>
    <row r="927" customFormat="false" ht="14.25" hidden="false" customHeight="true" outlineLevel="0" collapsed="false">
      <c r="A927" s="1"/>
    </row>
    <row r="928" customFormat="false" ht="14.25" hidden="false" customHeight="true" outlineLevel="0" collapsed="false">
      <c r="A928" s="1"/>
    </row>
    <row r="929" customFormat="false" ht="14.25" hidden="false" customHeight="true" outlineLevel="0" collapsed="false">
      <c r="A929" s="1"/>
    </row>
    <row r="930" customFormat="false" ht="14.25" hidden="false" customHeight="true" outlineLevel="0" collapsed="false">
      <c r="A930" s="1"/>
    </row>
    <row r="931" customFormat="false" ht="14.25" hidden="false" customHeight="true" outlineLevel="0" collapsed="false">
      <c r="A931" s="1"/>
    </row>
    <row r="932" customFormat="false" ht="14.25" hidden="false" customHeight="true" outlineLevel="0" collapsed="false">
      <c r="A932" s="1"/>
    </row>
    <row r="933" customFormat="false" ht="14.25" hidden="false" customHeight="true" outlineLevel="0" collapsed="false">
      <c r="A933" s="1"/>
    </row>
    <row r="934" customFormat="false" ht="14.25" hidden="false" customHeight="true" outlineLevel="0" collapsed="false">
      <c r="A934" s="1"/>
    </row>
    <row r="935" customFormat="false" ht="14.25" hidden="false" customHeight="true" outlineLevel="0" collapsed="false">
      <c r="A935" s="1"/>
    </row>
    <row r="936" customFormat="false" ht="14.25" hidden="false" customHeight="true" outlineLevel="0" collapsed="false">
      <c r="A936" s="1"/>
    </row>
    <row r="937" customFormat="false" ht="14.25" hidden="false" customHeight="true" outlineLevel="0" collapsed="false">
      <c r="A937" s="1"/>
    </row>
    <row r="938" customFormat="false" ht="14.25" hidden="false" customHeight="true" outlineLevel="0" collapsed="false">
      <c r="A938" s="1"/>
    </row>
    <row r="939" customFormat="false" ht="14.25" hidden="false" customHeight="true" outlineLevel="0" collapsed="false">
      <c r="A939" s="1"/>
    </row>
    <row r="940" customFormat="false" ht="14.25" hidden="false" customHeight="true" outlineLevel="0" collapsed="false">
      <c r="A940" s="1"/>
    </row>
    <row r="941" customFormat="false" ht="14.25" hidden="false" customHeight="true" outlineLevel="0" collapsed="false">
      <c r="A941" s="1"/>
    </row>
    <row r="942" customFormat="false" ht="14.25" hidden="false" customHeight="true" outlineLevel="0" collapsed="false">
      <c r="A942" s="1"/>
    </row>
    <row r="943" customFormat="false" ht="14.25" hidden="false" customHeight="true" outlineLevel="0" collapsed="false">
      <c r="A943" s="1"/>
    </row>
    <row r="944" customFormat="false" ht="14.25" hidden="false" customHeight="true" outlineLevel="0" collapsed="false">
      <c r="A944" s="1"/>
    </row>
    <row r="945" customFormat="false" ht="14.25" hidden="false" customHeight="true" outlineLevel="0" collapsed="false">
      <c r="A945" s="1"/>
    </row>
    <row r="946" customFormat="false" ht="14.25" hidden="false" customHeight="true" outlineLevel="0" collapsed="false">
      <c r="A946" s="1"/>
    </row>
    <row r="947" customFormat="false" ht="14.25" hidden="false" customHeight="true" outlineLevel="0" collapsed="false">
      <c r="A947" s="1"/>
    </row>
    <row r="948" customFormat="false" ht="14.25" hidden="false" customHeight="true" outlineLevel="0" collapsed="false">
      <c r="A948" s="1"/>
    </row>
    <row r="949" customFormat="false" ht="14.25" hidden="false" customHeight="true" outlineLevel="0" collapsed="false">
      <c r="A949" s="1"/>
    </row>
    <row r="950" customFormat="false" ht="14.25" hidden="false" customHeight="true" outlineLevel="0" collapsed="false">
      <c r="A950" s="1"/>
    </row>
    <row r="951" customFormat="false" ht="14.25" hidden="false" customHeight="true" outlineLevel="0" collapsed="false">
      <c r="A951" s="1"/>
    </row>
    <row r="952" customFormat="false" ht="14.25" hidden="false" customHeight="true" outlineLevel="0" collapsed="false">
      <c r="A952" s="1"/>
    </row>
    <row r="953" customFormat="false" ht="14.25" hidden="false" customHeight="true" outlineLevel="0" collapsed="false">
      <c r="A953" s="1"/>
    </row>
    <row r="954" customFormat="false" ht="14.25" hidden="false" customHeight="true" outlineLevel="0" collapsed="false">
      <c r="A954" s="1"/>
    </row>
    <row r="955" customFormat="false" ht="14.25" hidden="false" customHeight="true" outlineLevel="0" collapsed="false">
      <c r="A955" s="1"/>
    </row>
    <row r="956" customFormat="false" ht="14.25" hidden="false" customHeight="true" outlineLevel="0" collapsed="false">
      <c r="A956" s="1"/>
    </row>
    <row r="957" customFormat="false" ht="14.25" hidden="false" customHeight="true" outlineLevel="0" collapsed="false">
      <c r="A957" s="1"/>
    </row>
    <row r="958" customFormat="false" ht="14.25" hidden="false" customHeight="true" outlineLevel="0" collapsed="false">
      <c r="A958" s="1"/>
    </row>
    <row r="959" customFormat="false" ht="14.25" hidden="false" customHeight="true" outlineLevel="0" collapsed="false">
      <c r="A959" s="1"/>
    </row>
    <row r="960" customFormat="false" ht="14.25" hidden="false" customHeight="true" outlineLevel="0" collapsed="false">
      <c r="A960" s="1"/>
    </row>
    <row r="961" customFormat="false" ht="14.25" hidden="false" customHeight="true" outlineLevel="0" collapsed="false">
      <c r="A961" s="1"/>
    </row>
    <row r="962" customFormat="false" ht="14.25" hidden="false" customHeight="true" outlineLevel="0" collapsed="false">
      <c r="A962" s="1"/>
    </row>
    <row r="963" customFormat="false" ht="14.25" hidden="false" customHeight="true" outlineLevel="0" collapsed="false">
      <c r="A963" s="1"/>
    </row>
    <row r="964" customFormat="false" ht="14.25" hidden="false" customHeight="true" outlineLevel="0" collapsed="false">
      <c r="A964" s="1"/>
    </row>
    <row r="965" customFormat="false" ht="14.25" hidden="false" customHeight="true" outlineLevel="0" collapsed="false">
      <c r="A965" s="1"/>
    </row>
    <row r="966" customFormat="false" ht="14.25" hidden="false" customHeight="true" outlineLevel="0" collapsed="false">
      <c r="A966" s="1"/>
    </row>
    <row r="967" customFormat="false" ht="14.25" hidden="false" customHeight="true" outlineLevel="0" collapsed="false">
      <c r="A967" s="1"/>
    </row>
    <row r="968" customFormat="false" ht="14.25" hidden="false" customHeight="true" outlineLevel="0" collapsed="false">
      <c r="A968" s="1"/>
    </row>
    <row r="969" customFormat="false" ht="14.25" hidden="false" customHeight="true" outlineLevel="0" collapsed="false">
      <c r="A969" s="1"/>
    </row>
    <row r="970" customFormat="false" ht="14.25" hidden="false" customHeight="true" outlineLevel="0" collapsed="false">
      <c r="A970" s="1"/>
    </row>
    <row r="971" customFormat="false" ht="14.25" hidden="false" customHeight="true" outlineLevel="0" collapsed="false">
      <c r="A971" s="1"/>
    </row>
    <row r="972" customFormat="false" ht="14.25" hidden="false" customHeight="true" outlineLevel="0" collapsed="false">
      <c r="A972" s="1"/>
    </row>
    <row r="973" customFormat="false" ht="14.25" hidden="false" customHeight="true" outlineLevel="0" collapsed="false">
      <c r="A973" s="1"/>
    </row>
    <row r="974" customFormat="false" ht="14.25" hidden="false" customHeight="true" outlineLevel="0" collapsed="false">
      <c r="A974" s="1"/>
    </row>
    <row r="975" customFormat="false" ht="14.25" hidden="false" customHeight="true" outlineLevel="0" collapsed="false">
      <c r="A975" s="1"/>
    </row>
    <row r="976" customFormat="false" ht="14.25" hidden="false" customHeight="true" outlineLevel="0" collapsed="false">
      <c r="A976" s="1"/>
    </row>
    <row r="977" customFormat="false" ht="14.25" hidden="false" customHeight="true" outlineLevel="0" collapsed="false">
      <c r="A977" s="1"/>
    </row>
    <row r="978" customFormat="false" ht="14.25" hidden="false" customHeight="true" outlineLevel="0" collapsed="false">
      <c r="A978" s="1"/>
    </row>
    <row r="979" customFormat="false" ht="14.25" hidden="false" customHeight="true" outlineLevel="0" collapsed="false">
      <c r="A979" s="1"/>
    </row>
    <row r="980" customFormat="false" ht="14.25" hidden="false" customHeight="true" outlineLevel="0" collapsed="false">
      <c r="A980" s="1"/>
    </row>
    <row r="981" customFormat="false" ht="14.25" hidden="false" customHeight="true" outlineLevel="0" collapsed="false">
      <c r="A981" s="1"/>
    </row>
    <row r="982" customFormat="false" ht="14.25" hidden="false" customHeight="true" outlineLevel="0" collapsed="false">
      <c r="A982" s="1"/>
    </row>
    <row r="983" customFormat="false" ht="14.25" hidden="false" customHeight="true" outlineLevel="0" collapsed="false">
      <c r="A983" s="1"/>
    </row>
    <row r="984" customFormat="false" ht="14.25" hidden="false" customHeight="true" outlineLevel="0" collapsed="false">
      <c r="A984" s="1"/>
    </row>
    <row r="985" customFormat="false" ht="14.25" hidden="false" customHeight="true" outlineLevel="0" collapsed="false">
      <c r="A985" s="1"/>
    </row>
    <row r="986" customFormat="false" ht="14.25" hidden="false" customHeight="true" outlineLevel="0" collapsed="false">
      <c r="A986" s="1"/>
    </row>
    <row r="987" customFormat="false" ht="14.25" hidden="false" customHeight="true" outlineLevel="0" collapsed="false">
      <c r="A987" s="1"/>
    </row>
    <row r="988" customFormat="false" ht="14.25" hidden="false" customHeight="true" outlineLevel="0" collapsed="false">
      <c r="A988" s="1"/>
    </row>
    <row r="989" customFormat="false" ht="14.25" hidden="false" customHeight="true" outlineLevel="0" collapsed="false">
      <c r="A989" s="1"/>
    </row>
    <row r="990" customFormat="false" ht="14.25" hidden="false" customHeight="true" outlineLevel="0" collapsed="false">
      <c r="A990" s="1"/>
    </row>
    <row r="991" customFormat="false" ht="14.25" hidden="false" customHeight="true" outlineLevel="0" collapsed="false">
      <c r="A991" s="1"/>
    </row>
    <row r="992" customFormat="false" ht="14.25" hidden="false" customHeight="true" outlineLevel="0" collapsed="false">
      <c r="A992" s="1"/>
    </row>
    <row r="993" customFormat="false" ht="14.25" hidden="false" customHeight="true" outlineLevel="0" collapsed="false">
      <c r="A993" s="1"/>
    </row>
    <row r="994" customFormat="false" ht="14.25" hidden="false" customHeight="true" outlineLevel="0" collapsed="false">
      <c r="A994" s="1"/>
    </row>
    <row r="995" customFormat="false" ht="14.25" hidden="false" customHeight="true" outlineLevel="0" collapsed="false">
      <c r="A995" s="1"/>
    </row>
    <row r="996" customFormat="false" ht="14.25" hidden="false" customHeight="true" outlineLevel="0" collapsed="false">
      <c r="A996" s="1"/>
    </row>
    <row r="997" customFormat="false" ht="14.25" hidden="false" customHeight="true" outlineLevel="0" collapsed="false">
      <c r="A997" s="1"/>
    </row>
    <row r="998" customFormat="false" ht="14.25" hidden="false" customHeight="true" outlineLevel="0" collapsed="false">
      <c r="A998" s="1"/>
    </row>
    <row r="999" customFormat="false" ht="14.25" hidden="false" customHeight="true" outlineLevel="0" collapsed="false">
      <c r="A999" s="1"/>
    </row>
    <row r="1000" customFormat="false" ht="14.25" hidden="false" customHeight="true" outlineLevel="0" collapsed="false">
      <c r="A1000" s="1"/>
    </row>
  </sheetData>
  <autoFilter ref="B1:O540"/>
  <printOptions headings="false" gridLines="false" gridLinesSet="true" horizontalCentered="false" verticalCentered="false"/>
  <pageMargins left="0.7" right="0.7" top="0.75" bottom="0.75" header="0" footer="0"/>
  <pageSetup paperSize="1" scale="100" fitToWidth="1" fitToHeight="1" pageOrder="downThenOver" orientation="landscape" blackAndWhite="false" draft="false" cellComments="none" horizontalDpi="300" verticalDpi="300" copies="1"/>
  <headerFooter differentFirst="false" differentOddEven="false">
    <oddHeader>&amp;C&amp;P</oddHeader>
    <oddFooter>&amp;C&amp;F</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outlinePr summaryBelow="0"/>
    <pageSetUpPr fitToPage="false"/>
  </sheetPr>
  <dimension ref="A1:AH985"/>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D3" activeCellId="0" sqref="D3"/>
    </sheetView>
  </sheetViews>
  <sheetFormatPr defaultColWidth="12.6328125" defaultRowHeight="15" customHeight="true" zeroHeight="false" outlineLevelRow="0" outlineLevelCol="0"/>
  <cols>
    <col collapsed="false" customWidth="true" hidden="false" outlineLevel="0" max="1" min="1" style="0" width="8.25"/>
    <col collapsed="false" customWidth="true" hidden="false" outlineLevel="0" max="3" min="3" style="0" width="7.67"/>
    <col collapsed="false" customWidth="true" hidden="false" outlineLevel="0" max="4" min="4" style="0" width="75.25"/>
    <col collapsed="false" customWidth="true" hidden="false" outlineLevel="0" max="5" min="5" style="0" width="6.75"/>
    <col collapsed="false" customWidth="true" hidden="false" outlineLevel="0" max="6" min="6" style="0" width="20.38"/>
    <col collapsed="false" customWidth="true" hidden="false" outlineLevel="0" max="7" min="7" style="0" width="16.25"/>
    <col collapsed="false" customWidth="true" hidden="false" outlineLevel="0" max="8" min="8" style="0" width="30.51"/>
    <col collapsed="false" customWidth="true" hidden="false" outlineLevel="0" max="9" min="9" style="0" width="18.25"/>
    <col collapsed="false" customWidth="true" hidden="false" outlineLevel="0" max="18" min="10" style="0" width="50.12"/>
    <col collapsed="false" customWidth="true" hidden="false" outlineLevel="0" max="20" min="20" style="0" width="35.25"/>
    <col collapsed="false" customWidth="true" hidden="false" outlineLevel="0" max="21" min="21" style="0" width="34.75"/>
    <col collapsed="false" customWidth="true" hidden="false" outlineLevel="0" max="22" min="22" style="0" width="11.5"/>
    <col collapsed="false" customWidth="true" hidden="false" outlineLevel="0" max="23" min="23" style="0" width="34.38"/>
    <col collapsed="false" customWidth="true" hidden="false" outlineLevel="0" max="34" min="24" style="0" width="11.5"/>
  </cols>
  <sheetData>
    <row r="1" customFormat="false" ht="46.95" hidden="false" customHeight="false" outlineLevel="0" collapsed="false">
      <c r="A1" s="5" t="s">
        <v>2632</v>
      </c>
      <c r="B1" s="5" t="s">
        <v>2633</v>
      </c>
      <c r="C1" s="5" t="s">
        <v>2634</v>
      </c>
      <c r="D1" s="6" t="s">
        <v>2635</v>
      </c>
      <c r="E1" s="6" t="s">
        <v>2636</v>
      </c>
      <c r="F1" s="6" t="s">
        <v>2637</v>
      </c>
      <c r="G1" s="6" t="s">
        <v>2638</v>
      </c>
      <c r="H1" s="6" t="s">
        <v>2639</v>
      </c>
      <c r="I1" s="6" t="s">
        <v>2640</v>
      </c>
      <c r="J1" s="7" t="s">
        <v>2641</v>
      </c>
      <c r="K1" s="8" t="s">
        <v>2642</v>
      </c>
      <c r="L1" s="9" t="s">
        <v>2643</v>
      </c>
      <c r="M1" s="9" t="s">
        <v>2644</v>
      </c>
      <c r="N1" s="9" t="s">
        <v>2645</v>
      </c>
      <c r="O1" s="9" t="s">
        <v>2646</v>
      </c>
      <c r="P1" s="9" t="s">
        <v>2647</v>
      </c>
      <c r="Q1" s="10" t="s">
        <v>2648</v>
      </c>
      <c r="R1" s="11" t="s">
        <v>2649</v>
      </c>
      <c r="S1" s="12"/>
      <c r="T1" s="12"/>
      <c r="U1" s="12"/>
      <c r="V1" s="12"/>
      <c r="W1" s="12"/>
      <c r="X1" s="12"/>
      <c r="Y1" s="12"/>
      <c r="Z1" s="12"/>
      <c r="AA1" s="12"/>
      <c r="AB1" s="12"/>
      <c r="AC1" s="12"/>
      <c r="AD1" s="12"/>
      <c r="AE1" s="12"/>
      <c r="AF1" s="12"/>
      <c r="AG1" s="12"/>
      <c r="AH1" s="12"/>
    </row>
    <row r="2" customFormat="false" ht="157.8" hidden="false" customHeight="false" outlineLevel="0" collapsed="false">
      <c r="A2" s="13"/>
      <c r="B2" s="14" t="s">
        <v>2650</v>
      </c>
      <c r="C2" s="15" t="s">
        <v>2651</v>
      </c>
      <c r="D2" s="14" t="s">
        <v>1482</v>
      </c>
      <c r="E2" s="16" t="s">
        <v>135</v>
      </c>
      <c r="F2" s="17" t="s">
        <v>47</v>
      </c>
      <c r="G2" s="18" t="s">
        <v>2652</v>
      </c>
      <c r="H2" s="17" t="s">
        <v>2653</v>
      </c>
      <c r="I2" s="17" t="s">
        <v>113</v>
      </c>
      <c r="J2" s="19" t="s">
        <v>2654</v>
      </c>
      <c r="K2" s="19" t="s">
        <v>2655</v>
      </c>
      <c r="L2" s="20" t="s">
        <v>2656</v>
      </c>
      <c r="M2" s="19" t="s">
        <v>2657</v>
      </c>
      <c r="N2" s="19" t="s">
        <v>2658</v>
      </c>
      <c r="O2" s="19" t="s">
        <v>2659</v>
      </c>
      <c r="P2" s="19" t="s">
        <v>2660</v>
      </c>
      <c r="Q2" s="19" t="s">
        <v>2661</v>
      </c>
      <c r="R2" s="19" t="s">
        <v>2662</v>
      </c>
      <c r="T2" s="21"/>
      <c r="U2" s="21"/>
      <c r="V2" s="21"/>
      <c r="W2" s="21"/>
      <c r="X2" s="21"/>
      <c r="Y2" s="21"/>
      <c r="Z2" s="21"/>
      <c r="AA2" s="21"/>
      <c r="AB2" s="21"/>
      <c r="AC2" s="22"/>
      <c r="AD2" s="22"/>
      <c r="AE2" s="22"/>
      <c r="AF2" s="22"/>
      <c r="AG2" s="22"/>
      <c r="AH2" s="22"/>
    </row>
    <row r="3" customFormat="false" ht="315.05" hidden="false" customHeight="false" outlineLevel="0" collapsed="false">
      <c r="A3" s="13"/>
      <c r="B3" s="14" t="s">
        <v>2663</v>
      </c>
      <c r="C3" s="15" t="s">
        <v>2664</v>
      </c>
      <c r="D3" s="14" t="s">
        <v>340</v>
      </c>
      <c r="E3" s="16" t="s">
        <v>210</v>
      </c>
      <c r="F3" s="17" t="s">
        <v>55</v>
      </c>
      <c r="G3" s="18" t="s">
        <v>2665</v>
      </c>
      <c r="H3" s="23" t="s">
        <v>2666</v>
      </c>
      <c r="I3" s="17" t="s">
        <v>113</v>
      </c>
      <c r="J3" s="19" t="s">
        <v>2667</v>
      </c>
      <c r="K3" s="19" t="s">
        <v>2668</v>
      </c>
      <c r="L3" s="20" t="s">
        <v>2669</v>
      </c>
      <c r="M3" s="19" t="s">
        <v>2670</v>
      </c>
      <c r="N3" s="19" t="s">
        <v>2671</v>
      </c>
      <c r="O3" s="19" t="s">
        <v>2672</v>
      </c>
      <c r="P3" s="19" t="s">
        <v>2673</v>
      </c>
      <c r="Q3" s="19" t="s">
        <v>2674</v>
      </c>
      <c r="R3" s="19" t="s">
        <v>2675</v>
      </c>
      <c r="T3" s="21"/>
      <c r="U3" s="21"/>
      <c r="V3" s="21"/>
      <c r="W3" s="21"/>
      <c r="X3" s="21"/>
      <c r="Y3" s="21"/>
      <c r="Z3" s="21"/>
      <c r="AA3" s="21"/>
      <c r="AB3" s="21"/>
      <c r="AC3" s="22"/>
      <c r="AD3" s="22"/>
      <c r="AE3" s="22"/>
      <c r="AF3" s="22"/>
      <c r="AG3" s="22"/>
      <c r="AH3" s="22"/>
    </row>
    <row r="4" customFormat="false" ht="157.8" hidden="false" customHeight="false" outlineLevel="0" collapsed="false">
      <c r="A4" s="13"/>
      <c r="B4" s="14" t="s">
        <v>2676</v>
      </c>
      <c r="C4" s="15" t="s">
        <v>2677</v>
      </c>
      <c r="D4" s="14" t="s">
        <v>538</v>
      </c>
      <c r="E4" s="16" t="s">
        <v>135</v>
      </c>
      <c r="F4" s="17" t="s">
        <v>47</v>
      </c>
      <c r="G4" s="18" t="s">
        <v>2678</v>
      </c>
      <c r="H4" s="17" t="s">
        <v>2679</v>
      </c>
      <c r="I4" s="17" t="s">
        <v>113</v>
      </c>
      <c r="J4" s="19" t="s">
        <v>2680</v>
      </c>
      <c r="K4" s="19" t="s">
        <v>2681</v>
      </c>
      <c r="L4" s="20" t="s">
        <v>2682</v>
      </c>
      <c r="M4" s="19" t="s">
        <v>2683</v>
      </c>
      <c r="N4" s="19" t="s">
        <v>2684</v>
      </c>
      <c r="O4" s="19" t="s">
        <v>2685</v>
      </c>
      <c r="P4" s="19" t="s">
        <v>2686</v>
      </c>
      <c r="Q4" s="19" t="s">
        <v>2687</v>
      </c>
      <c r="R4" s="19" t="s">
        <v>2688</v>
      </c>
      <c r="T4" s="21"/>
      <c r="U4" s="21"/>
      <c r="V4" s="21"/>
      <c r="W4" s="21"/>
      <c r="X4" s="21"/>
      <c r="Y4" s="21"/>
      <c r="Z4" s="21"/>
      <c r="AA4" s="21"/>
      <c r="AB4" s="21"/>
      <c r="AC4" s="22"/>
      <c r="AD4" s="22"/>
      <c r="AE4" s="22"/>
      <c r="AF4" s="22"/>
      <c r="AG4" s="22"/>
      <c r="AH4" s="22"/>
    </row>
    <row r="5" customFormat="false" ht="181.9" hidden="false" customHeight="false" outlineLevel="0" collapsed="false">
      <c r="A5" s="13"/>
      <c r="B5" s="14" t="s">
        <v>2689</v>
      </c>
      <c r="C5" s="15" t="s">
        <v>2690</v>
      </c>
      <c r="D5" s="14" t="s">
        <v>1410</v>
      </c>
      <c r="E5" s="16" t="s">
        <v>162</v>
      </c>
      <c r="F5" s="17" t="s">
        <v>55</v>
      </c>
      <c r="G5" s="18" t="s">
        <v>2652</v>
      </c>
      <c r="H5" s="17" t="s">
        <v>2691</v>
      </c>
      <c r="I5" s="17" t="s">
        <v>113</v>
      </c>
      <c r="J5" s="19" t="s">
        <v>2692</v>
      </c>
      <c r="K5" s="19" t="s">
        <v>2693</v>
      </c>
      <c r="L5" s="20" t="s">
        <v>2694</v>
      </c>
      <c r="M5" s="19" t="s">
        <v>2695</v>
      </c>
      <c r="N5" s="19" t="s">
        <v>2696</v>
      </c>
      <c r="O5" s="19" t="s">
        <v>2697</v>
      </c>
      <c r="P5" s="19" t="s">
        <v>2698</v>
      </c>
      <c r="Q5" s="19" t="s">
        <v>2699</v>
      </c>
      <c r="R5" s="19" t="s">
        <v>2700</v>
      </c>
      <c r="T5" s="21"/>
      <c r="U5" s="21"/>
      <c r="V5" s="21"/>
      <c r="W5" s="21"/>
      <c r="X5" s="21"/>
      <c r="Y5" s="21"/>
      <c r="Z5" s="21"/>
      <c r="AA5" s="21"/>
      <c r="AB5" s="21"/>
      <c r="AC5" s="22"/>
      <c r="AD5" s="22"/>
      <c r="AE5" s="22"/>
      <c r="AF5" s="22"/>
      <c r="AG5" s="22"/>
      <c r="AH5" s="22"/>
    </row>
    <row r="6" customFormat="false" ht="181.9" hidden="false" customHeight="false" outlineLevel="0" collapsed="false">
      <c r="A6" s="13"/>
      <c r="B6" s="14" t="s">
        <v>2701</v>
      </c>
      <c r="C6" s="15" t="s">
        <v>2702</v>
      </c>
      <c r="D6" s="14" t="s">
        <v>562</v>
      </c>
      <c r="E6" s="16" t="s">
        <v>59</v>
      </c>
      <c r="F6" s="17" t="s">
        <v>18</v>
      </c>
      <c r="G6" s="18" t="s">
        <v>2703</v>
      </c>
      <c r="H6" s="17" t="s">
        <v>2704</v>
      </c>
      <c r="I6" s="17" t="s">
        <v>113</v>
      </c>
      <c r="J6" s="19" t="s">
        <v>2705</v>
      </c>
      <c r="K6" s="19" t="s">
        <v>2706</v>
      </c>
      <c r="L6" s="20" t="s">
        <v>2707</v>
      </c>
      <c r="M6" s="19" t="s">
        <v>2708</v>
      </c>
      <c r="N6" s="19" t="s">
        <v>2709</v>
      </c>
      <c r="O6" s="19" t="s">
        <v>2710</v>
      </c>
      <c r="P6" s="19" t="s">
        <v>2711</v>
      </c>
      <c r="Q6" s="19" t="s">
        <v>2712</v>
      </c>
      <c r="R6" s="19" t="s">
        <v>2713</v>
      </c>
      <c r="T6" s="21"/>
      <c r="U6" s="21"/>
      <c r="V6" s="21"/>
      <c r="W6" s="21"/>
      <c r="X6" s="21"/>
      <c r="Y6" s="21"/>
      <c r="Z6" s="21"/>
      <c r="AA6" s="21"/>
      <c r="AB6" s="21"/>
      <c r="AC6" s="22"/>
      <c r="AD6" s="22"/>
      <c r="AE6" s="22"/>
      <c r="AF6" s="22"/>
      <c r="AG6" s="22"/>
      <c r="AH6" s="22"/>
    </row>
    <row r="7" customFormat="false" ht="327.1" hidden="false" customHeight="false" outlineLevel="0" collapsed="false">
      <c r="A7" s="13"/>
      <c r="B7" s="14" t="s">
        <v>2714</v>
      </c>
      <c r="C7" s="15" t="s">
        <v>2715</v>
      </c>
      <c r="D7" s="14" t="s">
        <v>898</v>
      </c>
      <c r="E7" s="16" t="s">
        <v>59</v>
      </c>
      <c r="F7" s="17" t="s">
        <v>47</v>
      </c>
      <c r="G7" s="18" t="s">
        <v>2652</v>
      </c>
      <c r="H7" s="17" t="s">
        <v>2716</v>
      </c>
      <c r="I7" s="17" t="s">
        <v>300</v>
      </c>
      <c r="J7" s="19" t="s">
        <v>2717</v>
      </c>
      <c r="K7" s="19" t="s">
        <v>2718</v>
      </c>
      <c r="L7" s="20" t="s">
        <v>2719</v>
      </c>
      <c r="M7" s="19" t="s">
        <v>2720</v>
      </c>
      <c r="N7" s="19" t="s">
        <v>2721</v>
      </c>
      <c r="O7" s="19" t="s">
        <v>2722</v>
      </c>
      <c r="P7" s="19" t="s">
        <v>2711</v>
      </c>
      <c r="Q7" s="19" t="s">
        <v>2723</v>
      </c>
      <c r="R7" s="19" t="s">
        <v>2724</v>
      </c>
      <c r="T7" s="21"/>
      <c r="U7" s="21"/>
      <c r="V7" s="21"/>
      <c r="W7" s="21"/>
      <c r="X7" s="21"/>
      <c r="Y7" s="21"/>
      <c r="Z7" s="21"/>
      <c r="AA7" s="21"/>
      <c r="AB7" s="21"/>
      <c r="AC7" s="22"/>
      <c r="AD7" s="22"/>
      <c r="AE7" s="22"/>
      <c r="AF7" s="22"/>
      <c r="AG7" s="22"/>
      <c r="AH7" s="22"/>
    </row>
    <row r="8" customFormat="false" ht="206.6" hidden="false" customHeight="false" outlineLevel="0" collapsed="false">
      <c r="A8" s="13"/>
      <c r="B8" s="14" t="s">
        <v>2725</v>
      </c>
      <c r="C8" s="15" t="s">
        <v>2726</v>
      </c>
      <c r="D8" s="14" t="s">
        <v>556</v>
      </c>
      <c r="E8" s="16" t="s">
        <v>91</v>
      </c>
      <c r="F8" s="17" t="s">
        <v>37</v>
      </c>
      <c r="G8" s="18" t="s">
        <v>2727</v>
      </c>
      <c r="H8" s="17" t="s">
        <v>2691</v>
      </c>
      <c r="I8" s="17" t="s">
        <v>300</v>
      </c>
      <c r="J8" s="19" t="s">
        <v>2728</v>
      </c>
      <c r="K8" s="19" t="s">
        <v>2729</v>
      </c>
      <c r="L8" s="20" t="s">
        <v>2730</v>
      </c>
      <c r="M8" s="19" t="s">
        <v>2731</v>
      </c>
      <c r="N8" s="19" t="s">
        <v>2732</v>
      </c>
      <c r="O8" s="19" t="s">
        <v>2733</v>
      </c>
      <c r="P8" s="19" t="s">
        <v>2734</v>
      </c>
      <c r="Q8" s="19" t="s">
        <v>2735</v>
      </c>
      <c r="R8" s="19" t="s">
        <v>2736</v>
      </c>
      <c r="T8" s="21"/>
      <c r="U8" s="21"/>
      <c r="V8" s="21"/>
      <c r="W8" s="21"/>
      <c r="X8" s="21"/>
      <c r="Y8" s="21"/>
      <c r="Z8" s="21"/>
      <c r="AA8" s="21"/>
      <c r="AB8" s="21"/>
      <c r="AC8" s="22"/>
      <c r="AD8" s="22"/>
      <c r="AE8" s="22"/>
      <c r="AF8" s="22"/>
      <c r="AG8" s="22"/>
      <c r="AH8" s="22"/>
    </row>
    <row r="9" customFormat="false" ht="218.65" hidden="false" customHeight="false" outlineLevel="0" collapsed="false">
      <c r="A9" s="13" t="s">
        <v>2737</v>
      </c>
      <c r="B9" s="14" t="s">
        <v>2738</v>
      </c>
      <c r="C9" s="15" t="s">
        <v>2739</v>
      </c>
      <c r="D9" s="14" t="s">
        <v>1111</v>
      </c>
      <c r="E9" s="16" t="s">
        <v>234</v>
      </c>
      <c r="F9" s="17" t="s">
        <v>55</v>
      </c>
      <c r="G9" s="18" t="s">
        <v>2652</v>
      </c>
      <c r="H9" s="17" t="s">
        <v>2740</v>
      </c>
      <c r="I9" s="17" t="s">
        <v>113</v>
      </c>
      <c r="J9" s="19" t="s">
        <v>2741</v>
      </c>
      <c r="K9" s="19" t="s">
        <v>2742</v>
      </c>
      <c r="L9" s="20" t="s">
        <v>2743</v>
      </c>
      <c r="M9" s="19" t="s">
        <v>2744</v>
      </c>
      <c r="N9" s="19" t="s">
        <v>2745</v>
      </c>
      <c r="O9" s="19" t="s">
        <v>2746</v>
      </c>
      <c r="P9" s="19" t="s">
        <v>2747</v>
      </c>
      <c r="Q9" s="19" t="s">
        <v>2748</v>
      </c>
      <c r="R9" s="19" t="s">
        <v>2749</v>
      </c>
      <c r="T9" s="21"/>
      <c r="U9" s="21"/>
      <c r="V9" s="21"/>
      <c r="W9" s="21"/>
      <c r="X9" s="21"/>
      <c r="Y9" s="21"/>
      <c r="Z9" s="21"/>
      <c r="AA9" s="21"/>
      <c r="AB9" s="21"/>
      <c r="AC9" s="22"/>
      <c r="AD9" s="22"/>
      <c r="AE9" s="22"/>
      <c r="AF9" s="22"/>
      <c r="AG9" s="22"/>
      <c r="AH9" s="22"/>
    </row>
    <row r="10" customFormat="false" ht="278.9" hidden="false" customHeight="false" outlineLevel="0" collapsed="false">
      <c r="A10" s="13" t="s">
        <v>2750</v>
      </c>
      <c r="B10" s="14" t="s">
        <v>2751</v>
      </c>
      <c r="C10" s="15" t="s">
        <v>2752</v>
      </c>
      <c r="D10" s="14" t="s">
        <v>513</v>
      </c>
      <c r="E10" s="16" t="s">
        <v>234</v>
      </c>
      <c r="F10" s="17" t="s">
        <v>55</v>
      </c>
      <c r="G10" s="18" t="s">
        <v>2652</v>
      </c>
      <c r="H10" s="17" t="s">
        <v>2753</v>
      </c>
      <c r="I10" s="17" t="s">
        <v>113</v>
      </c>
      <c r="J10" s="19" t="s">
        <v>2754</v>
      </c>
      <c r="K10" s="19" t="s">
        <v>2755</v>
      </c>
      <c r="L10" s="20" t="s">
        <v>2756</v>
      </c>
      <c r="M10" s="19" t="s">
        <v>2757</v>
      </c>
      <c r="N10" s="19" t="s">
        <v>2758</v>
      </c>
      <c r="O10" s="19" t="s">
        <v>2759</v>
      </c>
      <c r="P10" s="19" t="s">
        <v>2760</v>
      </c>
      <c r="Q10" s="19" t="s">
        <v>2761</v>
      </c>
      <c r="R10" s="19" t="s">
        <v>2762</v>
      </c>
      <c r="T10" s="21"/>
      <c r="U10" s="21"/>
      <c r="V10" s="21"/>
      <c r="W10" s="21"/>
      <c r="X10" s="21"/>
      <c r="Y10" s="21"/>
      <c r="Z10" s="21"/>
      <c r="AA10" s="21"/>
      <c r="AB10" s="21"/>
      <c r="AC10" s="22"/>
      <c r="AD10" s="22"/>
      <c r="AE10" s="22"/>
      <c r="AF10" s="22"/>
      <c r="AG10" s="22"/>
      <c r="AH10" s="22"/>
    </row>
    <row r="11" customFormat="false" ht="254.8" hidden="false" customHeight="false" outlineLevel="0" collapsed="false">
      <c r="A11" s="13"/>
      <c r="B11" s="14" t="s">
        <v>2763</v>
      </c>
      <c r="C11" s="15" t="s">
        <v>2764</v>
      </c>
      <c r="D11" s="14" t="s">
        <v>1066</v>
      </c>
      <c r="E11" s="16" t="s">
        <v>154</v>
      </c>
      <c r="F11" s="17" t="s">
        <v>55</v>
      </c>
      <c r="G11" s="18" t="s">
        <v>2652</v>
      </c>
      <c r="H11" s="17" t="s">
        <v>2653</v>
      </c>
      <c r="I11" s="17" t="s">
        <v>113</v>
      </c>
      <c r="J11" s="19" t="s">
        <v>2765</v>
      </c>
      <c r="K11" s="19" t="s">
        <v>2766</v>
      </c>
      <c r="L11" s="20" t="s">
        <v>2767</v>
      </c>
      <c r="M11" s="19" t="s">
        <v>2768</v>
      </c>
      <c r="N11" s="19" t="s">
        <v>2769</v>
      </c>
      <c r="O11" s="19" t="s">
        <v>2770</v>
      </c>
      <c r="P11" s="19" t="s">
        <v>2698</v>
      </c>
      <c r="Q11" s="19" t="s">
        <v>2771</v>
      </c>
      <c r="R11" s="19" t="s">
        <v>2772</v>
      </c>
      <c r="T11" s="21"/>
      <c r="U11" s="21"/>
      <c r="V11" s="21"/>
      <c r="W11" s="21"/>
      <c r="X11" s="21"/>
      <c r="Y11" s="21"/>
      <c r="Z11" s="21"/>
      <c r="AA11" s="21"/>
      <c r="AB11" s="21"/>
      <c r="AC11" s="22"/>
      <c r="AD11" s="22"/>
      <c r="AE11" s="22"/>
      <c r="AF11" s="22"/>
      <c r="AG11" s="22"/>
      <c r="AH11" s="22"/>
    </row>
    <row r="12" customFormat="false" ht="327.1" hidden="false" customHeight="false" outlineLevel="0" collapsed="false">
      <c r="A12" s="13"/>
      <c r="B12" s="14" t="s">
        <v>2773</v>
      </c>
      <c r="C12" s="15" t="s">
        <v>2774</v>
      </c>
      <c r="D12" s="14" t="s">
        <v>1136</v>
      </c>
      <c r="E12" s="16" t="s">
        <v>27</v>
      </c>
      <c r="F12" s="17" t="s">
        <v>47</v>
      </c>
      <c r="G12" s="18" t="s">
        <v>2652</v>
      </c>
      <c r="H12" s="17" t="s">
        <v>2775</v>
      </c>
      <c r="I12" s="17" t="s">
        <v>113</v>
      </c>
      <c r="J12" s="19" t="s">
        <v>2776</v>
      </c>
      <c r="K12" s="19" t="s">
        <v>2777</v>
      </c>
      <c r="L12" s="20" t="s">
        <v>2778</v>
      </c>
      <c r="M12" s="19" t="s">
        <v>2779</v>
      </c>
      <c r="N12" s="19" t="s">
        <v>2780</v>
      </c>
      <c r="O12" s="19" t="s">
        <v>2781</v>
      </c>
      <c r="P12" s="19" t="s">
        <v>2698</v>
      </c>
      <c r="Q12" s="19" t="s">
        <v>2782</v>
      </c>
      <c r="R12" s="19" t="s">
        <v>2783</v>
      </c>
      <c r="T12" s="21"/>
      <c r="U12" s="21"/>
      <c r="V12" s="21"/>
      <c r="W12" s="21"/>
      <c r="X12" s="21"/>
      <c r="Y12" s="21"/>
      <c r="Z12" s="21"/>
      <c r="AA12" s="21"/>
      <c r="AB12" s="21"/>
      <c r="AC12" s="22"/>
      <c r="AD12" s="22"/>
      <c r="AE12" s="22"/>
      <c r="AF12" s="22"/>
      <c r="AG12" s="22"/>
      <c r="AH12" s="22"/>
    </row>
    <row r="13" customFormat="false" ht="194.55" hidden="false" customHeight="false" outlineLevel="0" collapsed="false">
      <c r="A13" s="13"/>
      <c r="B13" s="14" t="s">
        <v>2784</v>
      </c>
      <c r="C13" s="15" t="s">
        <v>2785</v>
      </c>
      <c r="D13" s="14" t="s">
        <v>1189</v>
      </c>
      <c r="E13" s="16" t="s">
        <v>135</v>
      </c>
      <c r="F13" s="17" t="s">
        <v>47</v>
      </c>
      <c r="G13" s="18" t="s">
        <v>2652</v>
      </c>
      <c r="H13" s="17" t="s">
        <v>2786</v>
      </c>
      <c r="I13" s="17" t="s">
        <v>113</v>
      </c>
      <c r="J13" s="19" t="s">
        <v>2787</v>
      </c>
      <c r="K13" s="19" t="s">
        <v>2788</v>
      </c>
      <c r="L13" s="20" t="s">
        <v>2789</v>
      </c>
      <c r="M13" s="19" t="s">
        <v>2790</v>
      </c>
      <c r="N13" s="19" t="s">
        <v>2791</v>
      </c>
      <c r="O13" s="19" t="s">
        <v>2792</v>
      </c>
      <c r="P13" s="19" t="s">
        <v>2793</v>
      </c>
      <c r="Q13" s="19" t="s">
        <v>2794</v>
      </c>
      <c r="R13" s="19" t="s">
        <v>2795</v>
      </c>
      <c r="T13" s="21"/>
      <c r="U13" s="21"/>
      <c r="V13" s="21"/>
      <c r="W13" s="21"/>
      <c r="X13" s="21"/>
      <c r="Y13" s="21"/>
      <c r="Z13" s="21"/>
      <c r="AA13" s="21"/>
      <c r="AB13" s="21"/>
      <c r="AC13" s="22"/>
      <c r="AD13" s="22"/>
      <c r="AE13" s="22"/>
      <c r="AF13" s="22"/>
      <c r="AG13" s="22"/>
      <c r="AH13" s="22"/>
    </row>
    <row r="14" customFormat="false" ht="315.05" hidden="false" customHeight="false" outlineLevel="0" collapsed="false">
      <c r="A14" s="13"/>
      <c r="B14" s="14" t="s">
        <v>2796</v>
      </c>
      <c r="C14" s="15" t="s">
        <v>2797</v>
      </c>
      <c r="D14" s="14" t="s">
        <v>2798</v>
      </c>
      <c r="E14" s="16" t="s">
        <v>91</v>
      </c>
      <c r="F14" s="17" t="s">
        <v>47</v>
      </c>
      <c r="G14" s="18" t="s">
        <v>2652</v>
      </c>
      <c r="H14" s="17" t="s">
        <v>2799</v>
      </c>
      <c r="I14" s="17" t="s">
        <v>113</v>
      </c>
      <c r="J14" s="19" t="s">
        <v>2800</v>
      </c>
      <c r="K14" s="19" t="s">
        <v>2801</v>
      </c>
      <c r="L14" s="20" t="s">
        <v>2802</v>
      </c>
      <c r="M14" s="19" t="s">
        <v>2803</v>
      </c>
      <c r="N14" s="19" t="s">
        <v>2804</v>
      </c>
      <c r="O14" s="19" t="s">
        <v>2805</v>
      </c>
      <c r="P14" s="19" t="s">
        <v>2806</v>
      </c>
      <c r="Q14" s="19" t="s">
        <v>2807</v>
      </c>
      <c r="R14" s="19" t="s">
        <v>2808</v>
      </c>
      <c r="T14" s="21"/>
      <c r="U14" s="21"/>
      <c r="V14" s="21"/>
      <c r="W14" s="21"/>
      <c r="X14" s="21"/>
      <c r="Y14" s="21"/>
      <c r="Z14" s="21"/>
      <c r="AA14" s="21"/>
      <c r="AB14" s="21"/>
      <c r="AC14" s="22"/>
      <c r="AD14" s="22"/>
      <c r="AE14" s="22"/>
      <c r="AF14" s="22"/>
      <c r="AG14" s="22"/>
      <c r="AH14" s="22"/>
    </row>
    <row r="15" customFormat="false" ht="218.65" hidden="false" customHeight="false" outlineLevel="0" collapsed="false">
      <c r="A15" s="13"/>
      <c r="B15" s="14" t="s">
        <v>2809</v>
      </c>
      <c r="C15" s="15" t="s">
        <v>2810</v>
      </c>
      <c r="D15" s="14" t="s">
        <v>1439</v>
      </c>
      <c r="E15" s="16" t="s">
        <v>135</v>
      </c>
      <c r="F15" s="17" t="s">
        <v>47</v>
      </c>
      <c r="G15" s="18" t="s">
        <v>2652</v>
      </c>
      <c r="H15" s="17" t="s">
        <v>2811</v>
      </c>
      <c r="I15" s="17" t="s">
        <v>113</v>
      </c>
      <c r="J15" s="19" t="s">
        <v>2812</v>
      </c>
      <c r="K15" s="19" t="s">
        <v>2813</v>
      </c>
      <c r="L15" s="20" t="s">
        <v>2814</v>
      </c>
      <c r="M15" s="19" t="s">
        <v>2815</v>
      </c>
      <c r="N15" s="19" t="s">
        <v>2816</v>
      </c>
      <c r="O15" s="19" t="s">
        <v>2817</v>
      </c>
      <c r="P15" s="19" t="s">
        <v>2711</v>
      </c>
      <c r="Q15" s="19" t="s">
        <v>2818</v>
      </c>
      <c r="R15" s="19" t="s">
        <v>2819</v>
      </c>
      <c r="T15" s="21"/>
      <c r="U15" s="21"/>
      <c r="V15" s="21"/>
      <c r="W15" s="21"/>
      <c r="X15" s="21"/>
      <c r="Y15" s="21"/>
      <c r="Z15" s="21"/>
      <c r="AA15" s="21"/>
      <c r="AB15" s="21"/>
      <c r="AC15" s="22"/>
      <c r="AD15" s="22"/>
      <c r="AE15" s="22"/>
      <c r="AF15" s="22"/>
      <c r="AG15" s="22"/>
      <c r="AH15" s="22"/>
    </row>
    <row r="16" customFormat="false" ht="181.9" hidden="false" customHeight="false" outlineLevel="0" collapsed="false">
      <c r="A16" s="13" t="s">
        <v>2820</v>
      </c>
      <c r="B16" s="14" t="s">
        <v>2821</v>
      </c>
      <c r="C16" s="15" t="s">
        <v>2822</v>
      </c>
      <c r="D16" s="14" t="s">
        <v>1476</v>
      </c>
      <c r="E16" s="16" t="s">
        <v>64</v>
      </c>
      <c r="F16" s="17" t="s">
        <v>55</v>
      </c>
      <c r="G16" s="18" t="s">
        <v>2652</v>
      </c>
      <c r="H16" s="17" t="s">
        <v>2823</v>
      </c>
      <c r="I16" s="17" t="s">
        <v>113</v>
      </c>
      <c r="J16" s="19" t="s">
        <v>2824</v>
      </c>
      <c r="K16" s="19" t="s">
        <v>2825</v>
      </c>
      <c r="L16" s="20" t="s">
        <v>2826</v>
      </c>
      <c r="M16" s="19" t="s">
        <v>2827</v>
      </c>
      <c r="N16" s="19" t="s">
        <v>2828</v>
      </c>
      <c r="O16" s="19" t="s">
        <v>2829</v>
      </c>
      <c r="P16" s="19" t="s">
        <v>2830</v>
      </c>
      <c r="Q16" s="19" t="s">
        <v>2831</v>
      </c>
      <c r="R16" s="19" t="s">
        <v>2832</v>
      </c>
      <c r="T16" s="21"/>
      <c r="U16" s="21"/>
      <c r="V16" s="21"/>
      <c r="W16" s="21"/>
      <c r="X16" s="21"/>
      <c r="Y16" s="21"/>
      <c r="Z16" s="21"/>
      <c r="AA16" s="21"/>
      <c r="AB16" s="21"/>
      <c r="AC16" s="22"/>
      <c r="AD16" s="22"/>
      <c r="AE16" s="22"/>
      <c r="AF16" s="22"/>
      <c r="AG16" s="22"/>
      <c r="AH16" s="22"/>
    </row>
    <row r="17" customFormat="false" ht="266.85" hidden="false" customHeight="false" outlineLevel="0" collapsed="false">
      <c r="A17" s="13"/>
      <c r="B17" s="14" t="s">
        <v>2833</v>
      </c>
      <c r="C17" s="15" t="s">
        <v>2834</v>
      </c>
      <c r="D17" s="14" t="s">
        <v>1183</v>
      </c>
      <c r="E17" s="16" t="s">
        <v>17</v>
      </c>
      <c r="F17" s="17" t="s">
        <v>18</v>
      </c>
      <c r="G17" s="18" t="s">
        <v>2835</v>
      </c>
      <c r="H17" s="17" t="s">
        <v>2836</v>
      </c>
      <c r="I17" s="17" t="s">
        <v>113</v>
      </c>
      <c r="J17" s="19" t="s">
        <v>2837</v>
      </c>
      <c r="K17" s="19" t="s">
        <v>2838</v>
      </c>
      <c r="L17" s="20" t="s">
        <v>2839</v>
      </c>
      <c r="M17" s="19" t="s">
        <v>2840</v>
      </c>
      <c r="N17" s="19" t="s">
        <v>2841</v>
      </c>
      <c r="O17" s="19" t="s">
        <v>2842</v>
      </c>
      <c r="P17" s="19" t="s">
        <v>2843</v>
      </c>
      <c r="Q17" s="19" t="s">
        <v>2844</v>
      </c>
      <c r="R17" s="19" t="s">
        <v>2845</v>
      </c>
      <c r="T17" s="21"/>
      <c r="U17" s="21"/>
      <c r="V17" s="21"/>
      <c r="W17" s="21"/>
      <c r="X17" s="21"/>
      <c r="Y17" s="21"/>
      <c r="Z17" s="21"/>
      <c r="AA17" s="21"/>
      <c r="AB17" s="21"/>
      <c r="AC17" s="22"/>
      <c r="AD17" s="22"/>
      <c r="AE17" s="22"/>
      <c r="AF17" s="22"/>
      <c r="AG17" s="22"/>
      <c r="AH17" s="22"/>
    </row>
    <row r="18" customFormat="false" ht="230.7" hidden="false" customHeight="false" outlineLevel="0" collapsed="false">
      <c r="A18" s="13"/>
      <c r="B18" s="14" t="s">
        <v>2846</v>
      </c>
      <c r="C18" s="15" t="s">
        <v>2847</v>
      </c>
      <c r="D18" s="14" t="s">
        <v>1894</v>
      </c>
      <c r="E18" s="16" t="s">
        <v>552</v>
      </c>
      <c r="F18" s="17" t="s">
        <v>111</v>
      </c>
      <c r="G18" s="18" t="s">
        <v>2652</v>
      </c>
      <c r="H18" s="17" t="s">
        <v>2848</v>
      </c>
      <c r="I18" s="17" t="s">
        <v>113</v>
      </c>
      <c r="J18" s="19" t="s">
        <v>2849</v>
      </c>
      <c r="K18" s="19" t="s">
        <v>2850</v>
      </c>
      <c r="L18" s="20" t="s">
        <v>2851</v>
      </c>
      <c r="M18" s="19" t="s">
        <v>2852</v>
      </c>
      <c r="N18" s="19" t="s">
        <v>2804</v>
      </c>
      <c r="O18" s="19" t="s">
        <v>2853</v>
      </c>
      <c r="P18" s="19" t="s">
        <v>2698</v>
      </c>
      <c r="Q18" s="19" t="s">
        <v>2854</v>
      </c>
      <c r="R18" s="19" t="s">
        <v>2855</v>
      </c>
      <c r="T18" s="21"/>
      <c r="U18" s="21"/>
      <c r="V18" s="21"/>
      <c r="W18" s="21"/>
      <c r="X18" s="21"/>
      <c r="Y18" s="21"/>
      <c r="Z18" s="21"/>
      <c r="AA18" s="21"/>
      <c r="AB18" s="21"/>
      <c r="AC18" s="22"/>
      <c r="AD18" s="22"/>
      <c r="AE18" s="22"/>
      <c r="AF18" s="22"/>
      <c r="AG18" s="22"/>
      <c r="AH18" s="22"/>
    </row>
    <row r="19" customFormat="false" ht="181.9" hidden="false" customHeight="false" outlineLevel="0" collapsed="false">
      <c r="A19" s="13"/>
      <c r="B19" s="14" t="s">
        <v>2856</v>
      </c>
      <c r="C19" s="15" t="s">
        <v>2857</v>
      </c>
      <c r="D19" s="14" t="s">
        <v>1925</v>
      </c>
      <c r="E19" s="16" t="s">
        <v>59</v>
      </c>
      <c r="F19" s="17" t="s">
        <v>111</v>
      </c>
      <c r="G19" s="18" t="s">
        <v>2652</v>
      </c>
      <c r="H19" s="17" t="s">
        <v>2858</v>
      </c>
      <c r="I19" s="17" t="s">
        <v>113</v>
      </c>
      <c r="J19" s="19" t="s">
        <v>2859</v>
      </c>
      <c r="K19" s="19" t="s">
        <v>2860</v>
      </c>
      <c r="L19" s="20" t="s">
        <v>2851</v>
      </c>
      <c r="M19" s="19" t="s">
        <v>2861</v>
      </c>
      <c r="N19" s="19" t="s">
        <v>2804</v>
      </c>
      <c r="O19" s="19" t="s">
        <v>2862</v>
      </c>
      <c r="P19" s="19" t="s">
        <v>2863</v>
      </c>
      <c r="Q19" s="19" t="s">
        <v>2864</v>
      </c>
      <c r="R19" s="19" t="s">
        <v>2865</v>
      </c>
      <c r="T19" s="21"/>
      <c r="U19" s="21"/>
      <c r="V19" s="21"/>
      <c r="W19" s="21"/>
      <c r="X19" s="21"/>
      <c r="Y19" s="21"/>
      <c r="Z19" s="21"/>
      <c r="AA19" s="21"/>
      <c r="AB19" s="21"/>
      <c r="AC19" s="22"/>
      <c r="AD19" s="22"/>
      <c r="AE19" s="22"/>
      <c r="AF19" s="22"/>
      <c r="AG19" s="22"/>
      <c r="AH19" s="22"/>
    </row>
    <row r="20" customFormat="false" ht="194.55" hidden="false" customHeight="false" outlineLevel="0" collapsed="false">
      <c r="A20" s="13" t="s">
        <v>2866</v>
      </c>
      <c r="B20" s="14" t="s">
        <v>2867</v>
      </c>
      <c r="C20" s="15" t="s">
        <v>2868</v>
      </c>
      <c r="D20" s="14" t="s">
        <v>2364</v>
      </c>
      <c r="E20" s="16" t="s">
        <v>2366</v>
      </c>
      <c r="F20" s="17" t="s">
        <v>18</v>
      </c>
      <c r="G20" s="18" t="s">
        <v>2869</v>
      </c>
      <c r="H20" s="17" t="s">
        <v>2870</v>
      </c>
      <c r="I20" s="17" t="s">
        <v>113</v>
      </c>
      <c r="J20" s="19" t="s">
        <v>2871</v>
      </c>
      <c r="K20" s="19" t="s">
        <v>2872</v>
      </c>
      <c r="L20" s="20" t="s">
        <v>2873</v>
      </c>
      <c r="M20" s="19" t="s">
        <v>2874</v>
      </c>
      <c r="N20" s="19" t="s">
        <v>2875</v>
      </c>
      <c r="O20" s="19" t="s">
        <v>2876</v>
      </c>
      <c r="P20" s="19" t="s">
        <v>2698</v>
      </c>
      <c r="Q20" s="19" t="s">
        <v>2877</v>
      </c>
      <c r="R20" s="19" t="s">
        <v>2878</v>
      </c>
      <c r="T20" s="21"/>
      <c r="U20" s="21"/>
      <c r="V20" s="21"/>
      <c r="W20" s="21"/>
      <c r="X20" s="21"/>
      <c r="Y20" s="21"/>
      <c r="Z20" s="21"/>
      <c r="AA20" s="21"/>
      <c r="AB20" s="21"/>
      <c r="AC20" s="22"/>
      <c r="AD20" s="22"/>
      <c r="AE20" s="22"/>
      <c r="AF20" s="22"/>
      <c r="AG20" s="22"/>
      <c r="AH20" s="22"/>
    </row>
    <row r="21" customFormat="false" ht="254.8" hidden="false" customHeight="false" outlineLevel="0" collapsed="false">
      <c r="A21" s="13"/>
      <c r="B21" s="14" t="s">
        <v>2879</v>
      </c>
      <c r="C21" s="15" t="s">
        <v>2880</v>
      </c>
      <c r="D21" s="14" t="s">
        <v>2211</v>
      </c>
      <c r="E21" s="16" t="s">
        <v>162</v>
      </c>
      <c r="F21" s="17" t="s">
        <v>37</v>
      </c>
      <c r="G21" s="18" t="s">
        <v>2881</v>
      </c>
      <c r="H21" s="17" t="s">
        <v>2882</v>
      </c>
      <c r="I21" s="17" t="s">
        <v>300</v>
      </c>
      <c r="J21" s="19" t="s">
        <v>2883</v>
      </c>
      <c r="K21" s="19" t="s">
        <v>2884</v>
      </c>
      <c r="L21" s="20" t="s">
        <v>2885</v>
      </c>
      <c r="M21" s="19" t="s">
        <v>2886</v>
      </c>
      <c r="N21" s="19" t="s">
        <v>2887</v>
      </c>
      <c r="O21" s="19" t="s">
        <v>2888</v>
      </c>
      <c r="P21" s="19" t="s">
        <v>2889</v>
      </c>
      <c r="Q21" s="19" t="s">
        <v>2890</v>
      </c>
      <c r="R21" s="19" t="s">
        <v>2891</v>
      </c>
      <c r="T21" s="21"/>
      <c r="U21" s="21"/>
      <c r="V21" s="21"/>
      <c r="W21" s="21"/>
      <c r="X21" s="21"/>
      <c r="Y21" s="21"/>
      <c r="Z21" s="21"/>
      <c r="AA21" s="21"/>
      <c r="AB21" s="21"/>
      <c r="AC21" s="22"/>
      <c r="AD21" s="22"/>
      <c r="AE21" s="22"/>
      <c r="AF21" s="22"/>
      <c r="AG21" s="22"/>
      <c r="AH21" s="22"/>
    </row>
    <row r="22" customFormat="false" ht="194.55" hidden="false" customHeight="false" outlineLevel="0" collapsed="false">
      <c r="A22" s="13"/>
      <c r="B22" s="14" t="s">
        <v>2892</v>
      </c>
      <c r="C22" s="15" t="s">
        <v>2893</v>
      </c>
      <c r="D22" s="14" t="s">
        <v>2235</v>
      </c>
      <c r="E22" s="16" t="s">
        <v>64</v>
      </c>
      <c r="F22" s="17" t="s">
        <v>47</v>
      </c>
      <c r="G22" s="18" t="s">
        <v>2652</v>
      </c>
      <c r="H22" s="17" t="s">
        <v>2894</v>
      </c>
      <c r="I22" s="17" t="s">
        <v>113</v>
      </c>
      <c r="J22" s="19" t="s">
        <v>2895</v>
      </c>
      <c r="K22" s="19" t="s">
        <v>2896</v>
      </c>
      <c r="L22" s="20" t="s">
        <v>2897</v>
      </c>
      <c r="M22" s="19" t="s">
        <v>2898</v>
      </c>
      <c r="N22" s="19" t="s">
        <v>2899</v>
      </c>
      <c r="O22" s="19" t="s">
        <v>2900</v>
      </c>
      <c r="P22" s="19" t="s">
        <v>2901</v>
      </c>
      <c r="Q22" s="19" t="s">
        <v>2902</v>
      </c>
      <c r="R22" s="19" t="s">
        <v>2903</v>
      </c>
      <c r="T22" s="21"/>
      <c r="U22" s="21"/>
      <c r="V22" s="21"/>
      <c r="W22" s="21"/>
      <c r="X22" s="21"/>
      <c r="Y22" s="21"/>
      <c r="Z22" s="21"/>
      <c r="AA22" s="21"/>
      <c r="AB22" s="21"/>
      <c r="AC22" s="22"/>
      <c r="AD22" s="22"/>
      <c r="AE22" s="22"/>
      <c r="AF22" s="22"/>
      <c r="AG22" s="22"/>
      <c r="AH22" s="22"/>
    </row>
    <row r="23" customFormat="false" ht="169.85" hidden="false" customHeight="false" outlineLevel="0" collapsed="false">
      <c r="A23" s="13"/>
      <c r="B23" s="14" t="s">
        <v>2904</v>
      </c>
      <c r="C23" s="15" t="s">
        <v>2905</v>
      </c>
      <c r="D23" s="14" t="s">
        <v>2292</v>
      </c>
      <c r="E23" s="16" t="s">
        <v>154</v>
      </c>
      <c r="F23" s="17" t="s">
        <v>111</v>
      </c>
      <c r="G23" s="18" t="s">
        <v>2906</v>
      </c>
      <c r="H23" s="17" t="s">
        <v>2907</v>
      </c>
      <c r="I23" s="17" t="s">
        <v>113</v>
      </c>
      <c r="J23" s="19" t="s">
        <v>2908</v>
      </c>
      <c r="K23" s="19" t="s">
        <v>2909</v>
      </c>
      <c r="L23" s="20" t="s">
        <v>2910</v>
      </c>
      <c r="M23" s="19" t="s">
        <v>2911</v>
      </c>
      <c r="N23" s="19" t="s">
        <v>2758</v>
      </c>
      <c r="O23" s="19" t="s">
        <v>2912</v>
      </c>
      <c r="P23" s="19" t="s">
        <v>2698</v>
      </c>
      <c r="Q23" s="19" t="s">
        <v>2913</v>
      </c>
      <c r="R23" s="19" t="s">
        <v>2914</v>
      </c>
      <c r="T23" s="21"/>
      <c r="U23" s="21"/>
      <c r="V23" s="21"/>
      <c r="W23" s="21"/>
      <c r="X23" s="21"/>
      <c r="Y23" s="21"/>
      <c r="Z23" s="21"/>
      <c r="AA23" s="21"/>
      <c r="AB23" s="21"/>
      <c r="AC23" s="22"/>
      <c r="AD23" s="22"/>
      <c r="AE23" s="22"/>
      <c r="AF23" s="22"/>
      <c r="AG23" s="22"/>
      <c r="AH23" s="22"/>
    </row>
    <row r="24" customFormat="false" ht="206.6" hidden="false" customHeight="false" outlineLevel="0" collapsed="false">
      <c r="A24" s="13"/>
      <c r="B24" s="14" t="s">
        <v>2915</v>
      </c>
      <c r="C24" s="15" t="s">
        <v>2916</v>
      </c>
      <c r="D24" s="14" t="s">
        <v>2303</v>
      </c>
      <c r="E24" s="16" t="s">
        <v>210</v>
      </c>
      <c r="F24" s="17" t="s">
        <v>907</v>
      </c>
      <c r="G24" s="18" t="s">
        <v>2917</v>
      </c>
      <c r="H24" s="17" t="s">
        <v>2918</v>
      </c>
      <c r="I24" s="17" t="s">
        <v>113</v>
      </c>
      <c r="J24" s="19" t="s">
        <v>2919</v>
      </c>
      <c r="K24" s="19" t="s">
        <v>2920</v>
      </c>
      <c r="L24" s="20" t="s">
        <v>2921</v>
      </c>
      <c r="M24" s="19" t="s">
        <v>2922</v>
      </c>
      <c r="N24" s="19" t="s">
        <v>2923</v>
      </c>
      <c r="O24" s="19" t="s">
        <v>2924</v>
      </c>
      <c r="P24" s="19" t="s">
        <v>2925</v>
      </c>
      <c r="Q24" s="19" t="s">
        <v>2926</v>
      </c>
      <c r="R24" s="19" t="s">
        <v>2927</v>
      </c>
      <c r="T24" s="21"/>
      <c r="U24" s="21"/>
      <c r="V24" s="21"/>
      <c r="W24" s="21"/>
      <c r="X24" s="21"/>
      <c r="Y24" s="21"/>
      <c r="Z24" s="21"/>
      <c r="AA24" s="21"/>
      <c r="AB24" s="21"/>
      <c r="AC24" s="22"/>
      <c r="AD24" s="22"/>
      <c r="AE24" s="22"/>
      <c r="AF24" s="22"/>
      <c r="AG24" s="22"/>
      <c r="AH24" s="22"/>
    </row>
    <row r="25" customFormat="false" ht="242.75" hidden="false" customHeight="false" outlineLevel="0" collapsed="false">
      <c r="A25" s="13" t="s">
        <v>2928</v>
      </c>
      <c r="B25" s="14" t="s">
        <v>2929</v>
      </c>
      <c r="C25" s="15" t="s">
        <v>2930</v>
      </c>
      <c r="D25" s="14" t="s">
        <v>2514</v>
      </c>
      <c r="E25" s="16" t="n">
        <v>2017</v>
      </c>
      <c r="F25" s="17" t="s">
        <v>47</v>
      </c>
      <c r="G25" s="18" t="s">
        <v>2652</v>
      </c>
      <c r="H25" s="17" t="s">
        <v>2823</v>
      </c>
      <c r="I25" s="17" t="s">
        <v>300</v>
      </c>
      <c r="J25" s="19" t="s">
        <v>2931</v>
      </c>
      <c r="K25" s="19" t="s">
        <v>2932</v>
      </c>
      <c r="L25" s="20" t="s">
        <v>2933</v>
      </c>
      <c r="M25" s="19" t="s">
        <v>2934</v>
      </c>
      <c r="N25" s="19" t="s">
        <v>2935</v>
      </c>
      <c r="O25" s="19" t="s">
        <v>2936</v>
      </c>
      <c r="P25" s="19" t="s">
        <v>2937</v>
      </c>
      <c r="Q25" s="19" t="s">
        <v>2938</v>
      </c>
      <c r="R25" s="19" t="s">
        <v>2939</v>
      </c>
      <c r="T25" s="21"/>
      <c r="U25" s="21"/>
      <c r="V25" s="21"/>
      <c r="W25" s="21"/>
      <c r="X25" s="21"/>
      <c r="Y25" s="21"/>
      <c r="Z25" s="21"/>
      <c r="AA25" s="21"/>
      <c r="AB25" s="21"/>
      <c r="AC25" s="22"/>
      <c r="AD25" s="22"/>
      <c r="AE25" s="22"/>
      <c r="AF25" s="22"/>
      <c r="AG25" s="22"/>
      <c r="AH25" s="22"/>
    </row>
    <row r="26" customFormat="false" ht="181.9" hidden="false" customHeight="false" outlineLevel="0" collapsed="false">
      <c r="A26" s="13"/>
      <c r="B26" s="14" t="s">
        <v>2940</v>
      </c>
      <c r="C26" s="15" t="s">
        <v>2941</v>
      </c>
      <c r="D26" s="14" t="s">
        <v>2328</v>
      </c>
      <c r="E26" s="16" t="s">
        <v>210</v>
      </c>
      <c r="F26" s="17" t="s">
        <v>18</v>
      </c>
      <c r="G26" s="18" t="s">
        <v>2942</v>
      </c>
      <c r="H26" s="17" t="s">
        <v>2653</v>
      </c>
      <c r="I26" s="17" t="s">
        <v>113</v>
      </c>
      <c r="J26" s="19" t="s">
        <v>2943</v>
      </c>
      <c r="K26" s="19" t="s">
        <v>2944</v>
      </c>
      <c r="L26" s="20" t="s">
        <v>2945</v>
      </c>
      <c r="M26" s="19" t="s">
        <v>2946</v>
      </c>
      <c r="N26" s="19" t="s">
        <v>2947</v>
      </c>
      <c r="O26" s="19" t="s">
        <v>2948</v>
      </c>
      <c r="P26" s="19" t="s">
        <v>2949</v>
      </c>
      <c r="Q26" s="19" t="s">
        <v>2950</v>
      </c>
      <c r="R26" s="19" t="s">
        <v>2951</v>
      </c>
      <c r="T26" s="21"/>
      <c r="U26" s="21"/>
      <c r="V26" s="21"/>
      <c r="W26" s="21"/>
      <c r="X26" s="21"/>
      <c r="Y26" s="21"/>
      <c r="Z26" s="21"/>
      <c r="AA26" s="21"/>
      <c r="AB26" s="21"/>
      <c r="AC26" s="22"/>
      <c r="AD26" s="22"/>
      <c r="AE26" s="22"/>
      <c r="AF26" s="22"/>
      <c r="AG26" s="22"/>
      <c r="AH26" s="22"/>
    </row>
    <row r="27" customFormat="false" ht="181.9" hidden="false" customHeight="false" outlineLevel="0" collapsed="false">
      <c r="A27" s="13"/>
      <c r="B27" s="14" t="s">
        <v>2952</v>
      </c>
      <c r="C27" s="15" t="s">
        <v>2953</v>
      </c>
      <c r="D27" s="14" t="s">
        <v>2340</v>
      </c>
      <c r="E27" s="16" t="s">
        <v>552</v>
      </c>
      <c r="F27" s="17" t="s">
        <v>55</v>
      </c>
      <c r="G27" s="18" t="s">
        <v>2906</v>
      </c>
      <c r="H27" s="17" t="s">
        <v>2954</v>
      </c>
      <c r="I27" s="17" t="s">
        <v>113</v>
      </c>
      <c r="J27" s="19" t="s">
        <v>2955</v>
      </c>
      <c r="K27" s="19" t="s">
        <v>2956</v>
      </c>
      <c r="L27" s="20" t="s">
        <v>2957</v>
      </c>
      <c r="M27" s="19" t="s">
        <v>2958</v>
      </c>
      <c r="N27" s="19" t="s">
        <v>2959</v>
      </c>
      <c r="O27" s="19" t="s">
        <v>2960</v>
      </c>
      <c r="P27" s="19" t="s">
        <v>2961</v>
      </c>
      <c r="Q27" s="19" t="s">
        <v>2962</v>
      </c>
      <c r="R27" s="19" t="s">
        <v>2963</v>
      </c>
      <c r="T27" s="21"/>
      <c r="U27" s="21"/>
      <c r="V27" s="21"/>
      <c r="W27" s="21"/>
      <c r="X27" s="21"/>
      <c r="Y27" s="21"/>
      <c r="Z27" s="21"/>
      <c r="AA27" s="21"/>
      <c r="AB27" s="21"/>
      <c r="AC27" s="22"/>
      <c r="AD27" s="22"/>
      <c r="AE27" s="22"/>
      <c r="AF27" s="22"/>
      <c r="AG27" s="22"/>
      <c r="AH27" s="22"/>
    </row>
    <row r="28" customFormat="false" ht="254.8" hidden="false" customHeight="false" outlineLevel="0" collapsed="false">
      <c r="A28" s="13"/>
      <c r="B28" s="14" t="s">
        <v>2964</v>
      </c>
      <c r="C28" s="15" t="s">
        <v>2965</v>
      </c>
      <c r="D28" s="14" t="s">
        <v>2390</v>
      </c>
      <c r="E28" s="16" t="s">
        <v>552</v>
      </c>
      <c r="F28" s="17" t="s">
        <v>55</v>
      </c>
      <c r="G28" s="18" t="s">
        <v>2652</v>
      </c>
      <c r="H28" s="17" t="s">
        <v>2966</v>
      </c>
      <c r="I28" s="17" t="s">
        <v>113</v>
      </c>
      <c r="J28" s="19" t="s">
        <v>2967</v>
      </c>
      <c r="K28" s="19" t="s">
        <v>2968</v>
      </c>
      <c r="L28" s="20" t="s">
        <v>2969</v>
      </c>
      <c r="M28" s="19" t="s">
        <v>2970</v>
      </c>
      <c r="N28" s="19" t="s">
        <v>2947</v>
      </c>
      <c r="O28" s="19" t="s">
        <v>2971</v>
      </c>
      <c r="P28" s="19" t="s">
        <v>2711</v>
      </c>
      <c r="Q28" s="19" t="s">
        <v>2972</v>
      </c>
      <c r="R28" s="19" t="s">
        <v>2973</v>
      </c>
      <c r="T28" s="21"/>
      <c r="U28" s="21"/>
      <c r="V28" s="21"/>
      <c r="W28" s="21"/>
      <c r="X28" s="21"/>
      <c r="Y28" s="21"/>
      <c r="Z28" s="21"/>
      <c r="AA28" s="21"/>
      <c r="AB28" s="21"/>
      <c r="AC28" s="22"/>
      <c r="AD28" s="22"/>
      <c r="AE28" s="22"/>
      <c r="AF28" s="22"/>
      <c r="AG28" s="22"/>
      <c r="AH28" s="22"/>
    </row>
    <row r="29" customFormat="false" ht="290.95" hidden="false" customHeight="false" outlineLevel="0" collapsed="false">
      <c r="A29" s="13" t="s">
        <v>2974</v>
      </c>
      <c r="B29" s="14" t="s">
        <v>2975</v>
      </c>
      <c r="C29" s="15" t="s">
        <v>2976</v>
      </c>
      <c r="D29" s="14" t="s">
        <v>862</v>
      </c>
      <c r="E29" s="16" t="n">
        <v>2022</v>
      </c>
      <c r="F29" s="17" t="s">
        <v>907</v>
      </c>
      <c r="G29" s="18" t="s">
        <v>2977</v>
      </c>
      <c r="H29" s="17" t="s">
        <v>2978</v>
      </c>
      <c r="I29" s="17" t="s">
        <v>113</v>
      </c>
      <c r="J29" s="19" t="s">
        <v>2979</v>
      </c>
      <c r="K29" s="19" t="s">
        <v>2980</v>
      </c>
      <c r="L29" s="20" t="s">
        <v>2981</v>
      </c>
      <c r="M29" s="19" t="s">
        <v>2982</v>
      </c>
      <c r="N29" s="19" t="s">
        <v>2983</v>
      </c>
      <c r="O29" s="19" t="s">
        <v>2984</v>
      </c>
      <c r="P29" s="19" t="s">
        <v>2985</v>
      </c>
      <c r="Q29" s="19" t="s">
        <v>2986</v>
      </c>
      <c r="R29" s="19" t="s">
        <v>2987</v>
      </c>
      <c r="T29" s="21"/>
      <c r="U29" s="21"/>
      <c r="V29" s="21"/>
      <c r="W29" s="21"/>
      <c r="X29" s="21"/>
      <c r="Y29" s="21"/>
      <c r="Z29" s="21"/>
      <c r="AA29" s="21"/>
      <c r="AB29" s="21"/>
      <c r="AC29" s="22"/>
      <c r="AD29" s="22"/>
      <c r="AE29" s="22"/>
      <c r="AF29" s="22"/>
      <c r="AG29" s="22"/>
      <c r="AH29" s="22"/>
    </row>
    <row r="30" customFormat="false" ht="230.7" hidden="false" customHeight="false" outlineLevel="0" collapsed="false">
      <c r="A30" s="13"/>
      <c r="B30" s="14" t="s">
        <v>2988</v>
      </c>
      <c r="C30" s="15" t="s">
        <v>2989</v>
      </c>
      <c r="D30" s="14" t="s">
        <v>2400</v>
      </c>
      <c r="E30" s="16" t="s">
        <v>162</v>
      </c>
      <c r="F30" s="17" t="s">
        <v>18</v>
      </c>
      <c r="G30" s="18" t="s">
        <v>2652</v>
      </c>
      <c r="H30" s="17" t="s">
        <v>2990</v>
      </c>
      <c r="I30" s="17" t="s">
        <v>113</v>
      </c>
      <c r="J30" s="19" t="s">
        <v>2991</v>
      </c>
      <c r="K30" s="19" t="s">
        <v>2992</v>
      </c>
      <c r="L30" s="20" t="s">
        <v>2993</v>
      </c>
      <c r="M30" s="19" t="s">
        <v>2994</v>
      </c>
      <c r="N30" s="19" t="s">
        <v>2995</v>
      </c>
      <c r="O30" s="19" t="s">
        <v>2996</v>
      </c>
      <c r="P30" s="19" t="s">
        <v>2997</v>
      </c>
      <c r="Q30" s="19" t="s">
        <v>2998</v>
      </c>
      <c r="R30" s="19" t="s">
        <v>2999</v>
      </c>
      <c r="T30" s="21"/>
      <c r="U30" s="21"/>
      <c r="V30" s="21"/>
      <c r="W30" s="21"/>
      <c r="X30" s="21"/>
      <c r="Y30" s="21"/>
      <c r="Z30" s="21"/>
      <c r="AA30" s="21"/>
      <c r="AB30" s="21"/>
      <c r="AC30" s="22"/>
      <c r="AD30" s="22"/>
      <c r="AE30" s="22"/>
      <c r="AF30" s="22"/>
      <c r="AG30" s="22"/>
      <c r="AH30" s="22"/>
    </row>
    <row r="31" customFormat="false" ht="290.95" hidden="false" customHeight="false" outlineLevel="0" collapsed="false">
      <c r="A31" s="13" t="s">
        <v>3000</v>
      </c>
      <c r="B31" s="14" t="s">
        <v>3001</v>
      </c>
      <c r="C31" s="15" t="s">
        <v>3002</v>
      </c>
      <c r="D31" s="14" t="s">
        <v>188</v>
      </c>
      <c r="E31" s="16" t="n">
        <v>2016</v>
      </c>
      <c r="F31" s="17" t="s">
        <v>47</v>
      </c>
      <c r="G31" s="18" t="s">
        <v>2652</v>
      </c>
      <c r="H31" s="17" t="s">
        <v>3003</v>
      </c>
      <c r="I31" s="17" t="s">
        <v>113</v>
      </c>
      <c r="J31" s="19" t="s">
        <v>3004</v>
      </c>
      <c r="K31" s="19" t="s">
        <v>3005</v>
      </c>
      <c r="L31" s="20" t="s">
        <v>3006</v>
      </c>
      <c r="M31" s="19" t="s">
        <v>3007</v>
      </c>
      <c r="N31" s="19" t="s">
        <v>3008</v>
      </c>
      <c r="O31" s="19" t="s">
        <v>3009</v>
      </c>
      <c r="P31" s="19" t="s">
        <v>2698</v>
      </c>
      <c r="Q31" s="19" t="s">
        <v>3010</v>
      </c>
      <c r="R31" s="19" t="s">
        <v>3011</v>
      </c>
      <c r="T31" s="21"/>
      <c r="U31" s="21"/>
      <c r="V31" s="21"/>
      <c r="W31" s="21"/>
      <c r="X31" s="21"/>
      <c r="Y31" s="21"/>
      <c r="Z31" s="21"/>
      <c r="AA31" s="21"/>
      <c r="AB31" s="21"/>
      <c r="AC31" s="22"/>
      <c r="AD31" s="22"/>
      <c r="AE31" s="22"/>
      <c r="AF31" s="22"/>
      <c r="AG31" s="22"/>
      <c r="AH31" s="22"/>
    </row>
    <row r="32" customFormat="false" ht="169.85" hidden="false" customHeight="false" outlineLevel="0" collapsed="false">
      <c r="A32" s="13"/>
      <c r="B32" s="14" t="s">
        <v>3012</v>
      </c>
      <c r="C32" s="15" t="s">
        <v>3013</v>
      </c>
      <c r="D32" s="14" t="s">
        <v>2526</v>
      </c>
      <c r="E32" s="16" t="s">
        <v>59</v>
      </c>
      <c r="F32" s="17" t="s">
        <v>47</v>
      </c>
      <c r="G32" s="18" t="s">
        <v>2906</v>
      </c>
      <c r="H32" s="17" t="s">
        <v>2653</v>
      </c>
      <c r="I32" s="17" t="s">
        <v>113</v>
      </c>
      <c r="J32" s="19" t="s">
        <v>3014</v>
      </c>
      <c r="K32" s="19" t="s">
        <v>3015</v>
      </c>
      <c r="L32" s="20" t="s">
        <v>3016</v>
      </c>
      <c r="M32" s="19" t="s">
        <v>3017</v>
      </c>
      <c r="N32" s="19" t="s">
        <v>3018</v>
      </c>
      <c r="O32" s="19" t="s">
        <v>3019</v>
      </c>
      <c r="P32" s="19" t="s">
        <v>3020</v>
      </c>
      <c r="Q32" s="19" t="s">
        <v>3021</v>
      </c>
      <c r="R32" s="19" t="s">
        <v>3022</v>
      </c>
      <c r="T32" s="21"/>
      <c r="U32" s="21"/>
      <c r="V32" s="21"/>
      <c r="W32" s="21"/>
      <c r="X32" s="21"/>
      <c r="Y32" s="21"/>
      <c r="Z32" s="21"/>
      <c r="AA32" s="21"/>
      <c r="AB32" s="21"/>
      <c r="AC32" s="22"/>
      <c r="AD32" s="22"/>
      <c r="AE32" s="22"/>
      <c r="AF32" s="22"/>
      <c r="AG32" s="22"/>
      <c r="AH32" s="22"/>
    </row>
    <row r="33" customFormat="false" ht="181.9" hidden="false" customHeight="false" outlineLevel="0" collapsed="false">
      <c r="A33" s="13"/>
      <c r="B33" s="14" t="s">
        <v>3023</v>
      </c>
      <c r="C33" s="15" t="s">
        <v>3024</v>
      </c>
      <c r="D33" s="14" t="s">
        <v>2590</v>
      </c>
      <c r="E33" s="16" t="s">
        <v>64</v>
      </c>
      <c r="F33" s="17" t="s">
        <v>47</v>
      </c>
      <c r="G33" s="18" t="s">
        <v>2652</v>
      </c>
      <c r="H33" s="17" t="s">
        <v>3025</v>
      </c>
      <c r="I33" s="17" t="s">
        <v>113</v>
      </c>
      <c r="J33" s="19" t="s">
        <v>3026</v>
      </c>
      <c r="K33" s="19" t="s">
        <v>3027</v>
      </c>
      <c r="L33" s="20" t="s">
        <v>3028</v>
      </c>
      <c r="M33" s="19" t="s">
        <v>3029</v>
      </c>
      <c r="N33" s="19" t="s">
        <v>3030</v>
      </c>
      <c r="O33" s="19" t="s">
        <v>3031</v>
      </c>
      <c r="P33" s="19" t="s">
        <v>3032</v>
      </c>
      <c r="Q33" s="19" t="s">
        <v>3033</v>
      </c>
      <c r="R33" s="19" t="s">
        <v>3034</v>
      </c>
      <c r="T33" s="21"/>
      <c r="U33" s="21"/>
      <c r="V33" s="21"/>
      <c r="W33" s="21"/>
      <c r="X33" s="21"/>
      <c r="Y33" s="21"/>
      <c r="Z33" s="21"/>
      <c r="AA33" s="21"/>
      <c r="AB33" s="21"/>
      <c r="AC33" s="22"/>
      <c r="AD33" s="22"/>
      <c r="AE33" s="22"/>
      <c r="AF33" s="22"/>
      <c r="AG33" s="22"/>
      <c r="AH33" s="22"/>
    </row>
    <row r="34" customFormat="false" ht="194.55" hidden="false" customHeight="false" outlineLevel="0" collapsed="false">
      <c r="A34" s="13"/>
      <c r="B34" s="14" t="s">
        <v>3035</v>
      </c>
      <c r="C34" s="15" t="s">
        <v>3036</v>
      </c>
      <c r="D34" s="14" t="s">
        <v>1979</v>
      </c>
      <c r="E34" s="16" t="s">
        <v>91</v>
      </c>
      <c r="F34" s="17" t="s">
        <v>111</v>
      </c>
      <c r="G34" s="18" t="s">
        <v>2652</v>
      </c>
      <c r="H34" s="17" t="s">
        <v>2858</v>
      </c>
      <c r="I34" s="17" t="s">
        <v>113</v>
      </c>
      <c r="J34" s="19" t="s">
        <v>3037</v>
      </c>
      <c r="K34" s="19" t="s">
        <v>3038</v>
      </c>
      <c r="L34" s="20" t="s">
        <v>2851</v>
      </c>
      <c r="M34" s="19" t="s">
        <v>3039</v>
      </c>
      <c r="N34" s="19" t="s">
        <v>2684</v>
      </c>
      <c r="O34" s="19" t="s">
        <v>3040</v>
      </c>
      <c r="P34" s="19" t="s">
        <v>3041</v>
      </c>
      <c r="Q34" s="19" t="s">
        <v>3042</v>
      </c>
      <c r="R34" s="19" t="s">
        <v>3043</v>
      </c>
      <c r="T34" s="21"/>
      <c r="U34" s="21"/>
      <c r="V34" s="21"/>
      <c r="W34" s="21"/>
      <c r="X34" s="21"/>
      <c r="Y34" s="21"/>
      <c r="Z34" s="21"/>
      <c r="AA34" s="21"/>
      <c r="AB34" s="21"/>
      <c r="AC34" s="22"/>
      <c r="AD34" s="22"/>
      <c r="AE34" s="22"/>
      <c r="AF34" s="22"/>
      <c r="AG34" s="22"/>
      <c r="AH34" s="22"/>
    </row>
    <row r="35" customFormat="false" ht="351.2" hidden="false" customHeight="false" outlineLevel="0" collapsed="false">
      <c r="A35" s="13" t="s">
        <v>3044</v>
      </c>
      <c r="B35" s="14" t="s">
        <v>3045</v>
      </c>
      <c r="C35" s="15" t="s">
        <v>3046</v>
      </c>
      <c r="D35" s="14" t="s">
        <v>1695</v>
      </c>
      <c r="E35" s="16" t="n">
        <v>2016</v>
      </c>
      <c r="F35" s="17" t="s">
        <v>18</v>
      </c>
      <c r="G35" s="18" t="s">
        <v>3047</v>
      </c>
      <c r="H35" s="17" t="s">
        <v>3048</v>
      </c>
      <c r="I35" s="17" t="s">
        <v>113</v>
      </c>
      <c r="J35" s="19" t="s">
        <v>3049</v>
      </c>
      <c r="K35" s="19" t="s">
        <v>3050</v>
      </c>
      <c r="L35" s="20" t="s">
        <v>3051</v>
      </c>
      <c r="M35" s="19" t="s">
        <v>3052</v>
      </c>
      <c r="N35" s="19" t="s">
        <v>3053</v>
      </c>
      <c r="O35" s="19" t="s">
        <v>3054</v>
      </c>
      <c r="P35" s="19" t="s">
        <v>3055</v>
      </c>
      <c r="Q35" s="19" t="s">
        <v>3056</v>
      </c>
      <c r="R35" s="19" t="s">
        <v>3057</v>
      </c>
      <c r="T35" s="21"/>
      <c r="U35" s="21"/>
      <c r="V35" s="21"/>
      <c r="W35" s="21"/>
      <c r="X35" s="21"/>
      <c r="Y35" s="21"/>
      <c r="Z35" s="21"/>
      <c r="AA35" s="21"/>
      <c r="AB35" s="21"/>
      <c r="AC35" s="22"/>
      <c r="AD35" s="22"/>
      <c r="AE35" s="22"/>
      <c r="AF35" s="22"/>
      <c r="AG35" s="22"/>
      <c r="AH35" s="22"/>
    </row>
    <row r="36" customFormat="false" ht="169.85" hidden="false" customHeight="false" outlineLevel="0" collapsed="false">
      <c r="A36" s="13" t="s">
        <v>3058</v>
      </c>
      <c r="B36" s="14" t="s">
        <v>3059</v>
      </c>
      <c r="C36" s="15" t="s">
        <v>3060</v>
      </c>
      <c r="D36" s="14" t="s">
        <v>2351</v>
      </c>
      <c r="E36" s="16" t="n">
        <v>2025</v>
      </c>
      <c r="F36" s="17" t="s">
        <v>37</v>
      </c>
      <c r="G36" s="18" t="s">
        <v>2942</v>
      </c>
      <c r="H36" s="17" t="s">
        <v>3061</v>
      </c>
      <c r="I36" s="17" t="s">
        <v>113</v>
      </c>
      <c r="J36" s="19" t="s">
        <v>3062</v>
      </c>
      <c r="K36" s="19" t="s">
        <v>3063</v>
      </c>
      <c r="L36" s="20" t="s">
        <v>3064</v>
      </c>
      <c r="M36" s="19" t="s">
        <v>3065</v>
      </c>
      <c r="N36" s="19" t="s">
        <v>2758</v>
      </c>
      <c r="O36" s="19" t="s">
        <v>3066</v>
      </c>
      <c r="P36" s="19" t="s">
        <v>2698</v>
      </c>
      <c r="Q36" s="19" t="s">
        <v>3067</v>
      </c>
      <c r="R36" s="19" t="s">
        <v>3068</v>
      </c>
      <c r="T36" s="21"/>
      <c r="U36" s="21"/>
      <c r="V36" s="21"/>
      <c r="W36" s="21"/>
      <c r="X36" s="21"/>
      <c r="Y36" s="21"/>
      <c r="Z36" s="21"/>
      <c r="AA36" s="21"/>
      <c r="AB36" s="21"/>
      <c r="AC36" s="22"/>
      <c r="AD36" s="22"/>
      <c r="AE36" s="22"/>
      <c r="AF36" s="22"/>
      <c r="AG36" s="22"/>
      <c r="AH36" s="22"/>
    </row>
    <row r="37" customFormat="false" ht="194.55" hidden="false" customHeight="false" outlineLevel="0" collapsed="false">
      <c r="A37" s="13"/>
      <c r="B37" s="14" t="s">
        <v>3069</v>
      </c>
      <c r="C37" s="15" t="s">
        <v>3070</v>
      </c>
      <c r="D37" s="14" t="s">
        <v>1883</v>
      </c>
      <c r="E37" s="16" t="s">
        <v>552</v>
      </c>
      <c r="F37" s="17" t="s">
        <v>47</v>
      </c>
      <c r="G37" s="18" t="s">
        <v>2652</v>
      </c>
      <c r="H37" s="17" t="s">
        <v>3071</v>
      </c>
      <c r="I37" s="17" t="s">
        <v>113</v>
      </c>
      <c r="J37" s="19" t="s">
        <v>3072</v>
      </c>
      <c r="K37" s="19" t="s">
        <v>3073</v>
      </c>
      <c r="L37" s="20" t="s">
        <v>3074</v>
      </c>
      <c r="M37" s="19" t="s">
        <v>3075</v>
      </c>
      <c r="N37" s="19" t="s">
        <v>2947</v>
      </c>
      <c r="O37" s="19" t="s">
        <v>3076</v>
      </c>
      <c r="P37" s="19" t="s">
        <v>3077</v>
      </c>
      <c r="Q37" s="19" t="s">
        <v>3078</v>
      </c>
      <c r="R37" s="19" t="s">
        <v>3079</v>
      </c>
      <c r="T37" s="21"/>
      <c r="U37" s="21"/>
      <c r="V37" s="21"/>
      <c r="W37" s="21"/>
      <c r="X37" s="21"/>
      <c r="Y37" s="21"/>
      <c r="Z37" s="21"/>
      <c r="AA37" s="21"/>
      <c r="AB37" s="21"/>
      <c r="AC37" s="22"/>
      <c r="AD37" s="22"/>
      <c r="AE37" s="22"/>
      <c r="AF37" s="22"/>
      <c r="AG37" s="22"/>
      <c r="AH37" s="22"/>
    </row>
    <row r="38" customFormat="false" ht="181.9" hidden="false" customHeight="false" outlineLevel="0" collapsed="false">
      <c r="A38" s="13" t="s">
        <v>3080</v>
      </c>
      <c r="B38" s="14" t="s">
        <v>3081</v>
      </c>
      <c r="C38" s="15" t="s">
        <v>3082</v>
      </c>
      <c r="D38" s="14" t="s">
        <v>1688</v>
      </c>
      <c r="E38" s="16" t="s">
        <v>154</v>
      </c>
      <c r="F38" s="17" t="s">
        <v>47</v>
      </c>
      <c r="G38" s="18" t="s">
        <v>2652</v>
      </c>
      <c r="H38" s="17" t="s">
        <v>2823</v>
      </c>
      <c r="I38" s="17" t="s">
        <v>113</v>
      </c>
      <c r="J38" s="19" t="s">
        <v>3083</v>
      </c>
      <c r="K38" s="19" t="s">
        <v>3084</v>
      </c>
      <c r="L38" s="20" t="s">
        <v>3085</v>
      </c>
      <c r="M38" s="19" t="s">
        <v>3086</v>
      </c>
      <c r="N38" s="19" t="s">
        <v>3087</v>
      </c>
      <c r="O38" s="19" t="s">
        <v>3088</v>
      </c>
      <c r="P38" s="19" t="s">
        <v>3089</v>
      </c>
      <c r="Q38" s="19" t="s">
        <v>3090</v>
      </c>
      <c r="R38" s="19" t="s">
        <v>3091</v>
      </c>
      <c r="T38" s="21"/>
      <c r="U38" s="21"/>
      <c r="V38" s="21"/>
      <c r="W38" s="21"/>
      <c r="X38" s="21"/>
      <c r="Y38" s="21"/>
      <c r="Z38" s="21"/>
      <c r="AA38" s="21"/>
      <c r="AB38" s="21"/>
      <c r="AC38" s="22"/>
      <c r="AD38" s="22"/>
      <c r="AE38" s="22"/>
      <c r="AF38" s="22"/>
      <c r="AG38" s="22"/>
      <c r="AH38" s="22"/>
    </row>
    <row r="39" customFormat="false" ht="218.65" hidden="false" customHeight="false" outlineLevel="0" collapsed="false">
      <c r="A39" s="13"/>
      <c r="B39" s="14" t="s">
        <v>3092</v>
      </c>
      <c r="C39" s="15" t="s">
        <v>3093</v>
      </c>
      <c r="D39" s="14" t="s">
        <v>717</v>
      </c>
      <c r="E39" s="16" t="s">
        <v>210</v>
      </c>
      <c r="F39" s="17" t="s">
        <v>47</v>
      </c>
      <c r="G39" s="18" t="s">
        <v>3094</v>
      </c>
      <c r="H39" s="17" t="s">
        <v>3095</v>
      </c>
      <c r="I39" s="17" t="s">
        <v>113</v>
      </c>
      <c r="J39" s="19" t="s">
        <v>3096</v>
      </c>
      <c r="K39" s="19" t="s">
        <v>3097</v>
      </c>
      <c r="L39" s="20" t="s">
        <v>3098</v>
      </c>
      <c r="M39" s="19" t="s">
        <v>3099</v>
      </c>
      <c r="N39" s="19" t="s">
        <v>3100</v>
      </c>
      <c r="O39" s="19" t="s">
        <v>3101</v>
      </c>
      <c r="P39" s="19" t="s">
        <v>3102</v>
      </c>
      <c r="Q39" s="19" t="s">
        <v>3103</v>
      </c>
      <c r="R39" s="19" t="s">
        <v>3104</v>
      </c>
      <c r="T39" s="21"/>
      <c r="U39" s="21"/>
      <c r="V39" s="21"/>
      <c r="W39" s="21"/>
      <c r="X39" s="21"/>
      <c r="Y39" s="21"/>
      <c r="Z39" s="21"/>
      <c r="AA39" s="21"/>
      <c r="AB39" s="21"/>
      <c r="AC39" s="22"/>
      <c r="AD39" s="22"/>
      <c r="AE39" s="22"/>
      <c r="AF39" s="22"/>
      <c r="AG39" s="22"/>
      <c r="AH39" s="22"/>
    </row>
    <row r="40" customFormat="false" ht="206.6" hidden="false" customHeight="false" outlineLevel="0" collapsed="false">
      <c r="A40" s="13" t="s">
        <v>3105</v>
      </c>
      <c r="B40" s="14" t="s">
        <v>3106</v>
      </c>
      <c r="C40" s="15" t="s">
        <v>3107</v>
      </c>
      <c r="D40" s="14" t="s">
        <v>3108</v>
      </c>
      <c r="E40" s="16" t="s">
        <v>154</v>
      </c>
      <c r="F40" s="17" t="s">
        <v>111</v>
      </c>
      <c r="G40" s="18" t="s">
        <v>3109</v>
      </c>
      <c r="H40" s="17" t="s">
        <v>3110</v>
      </c>
      <c r="I40" s="17" t="s">
        <v>113</v>
      </c>
      <c r="J40" s="19" t="s">
        <v>3111</v>
      </c>
      <c r="K40" s="19" t="s">
        <v>3112</v>
      </c>
      <c r="L40" s="20" t="s">
        <v>3113</v>
      </c>
      <c r="M40" s="19" t="s">
        <v>3114</v>
      </c>
      <c r="N40" s="19" t="s">
        <v>3115</v>
      </c>
      <c r="O40" s="19" t="s">
        <v>3116</v>
      </c>
      <c r="P40" s="19" t="s">
        <v>3117</v>
      </c>
      <c r="Q40" s="19" t="s">
        <v>3118</v>
      </c>
      <c r="R40" s="19" t="s">
        <v>3119</v>
      </c>
      <c r="S40" s="24"/>
      <c r="T40" s="24"/>
      <c r="U40" s="24"/>
      <c r="V40" s="24"/>
      <c r="W40" s="24"/>
      <c r="X40" s="24"/>
      <c r="Y40" s="24"/>
      <c r="Z40" s="24"/>
      <c r="AA40" s="24"/>
      <c r="AB40" s="24"/>
      <c r="AC40" s="25"/>
      <c r="AD40" s="25"/>
      <c r="AE40" s="25"/>
      <c r="AF40" s="25"/>
      <c r="AG40" s="25"/>
      <c r="AH40" s="25"/>
    </row>
    <row r="41" customFormat="false" ht="15" hidden="false" customHeight="false" outlineLevel="0" collapsed="false">
      <c r="A41" s="26"/>
      <c r="B41" s="26"/>
      <c r="C41" s="26"/>
      <c r="D41" s="26"/>
      <c r="E41" s="26"/>
      <c r="F41" s="26"/>
      <c r="G41" s="26"/>
      <c r="H41" s="26"/>
      <c r="I41" s="26"/>
      <c r="L41" s="27"/>
    </row>
    <row r="42" customFormat="false" ht="15" hidden="false" customHeight="false" outlineLevel="0" collapsed="false">
      <c r="L42" s="27"/>
    </row>
    <row r="43" customFormat="false" ht="22.05" hidden="false" customHeight="false" outlineLevel="0" collapsed="false">
      <c r="B43" s="28" t="s">
        <v>3120</v>
      </c>
      <c r="L43" s="27"/>
    </row>
    <row r="44" customFormat="false" ht="15" hidden="false" customHeight="false" outlineLevel="0" collapsed="false">
      <c r="L44" s="27"/>
    </row>
    <row r="45" customFormat="false" ht="15" hidden="false" customHeight="false" outlineLevel="0" collapsed="false">
      <c r="B45" s="29" t="s">
        <v>3121</v>
      </c>
      <c r="D45" s="29" t="s">
        <v>3122</v>
      </c>
      <c r="E45" s="29" t="n">
        <v>2019</v>
      </c>
      <c r="F45" s="30" t="s">
        <v>3123</v>
      </c>
      <c r="L45" s="27"/>
    </row>
    <row r="46" customFormat="false" ht="15" hidden="false" customHeight="false" outlineLevel="0" collapsed="false">
      <c r="B46" s="29" t="s">
        <v>3124</v>
      </c>
      <c r="D46" s="29" t="s">
        <v>3125</v>
      </c>
      <c r="E46" s="29" t="n">
        <v>2017</v>
      </c>
      <c r="F46" s="30" t="s">
        <v>3123</v>
      </c>
      <c r="L46" s="27"/>
    </row>
    <row r="47" customFormat="false" ht="15" hidden="false" customHeight="false" outlineLevel="0" collapsed="false">
      <c r="B47" s="29" t="s">
        <v>3126</v>
      </c>
      <c r="D47" s="29" t="s">
        <v>3127</v>
      </c>
      <c r="E47" s="29" t="n">
        <v>2021</v>
      </c>
      <c r="F47" s="30" t="s">
        <v>3123</v>
      </c>
      <c r="L47" s="27"/>
    </row>
    <row r="48" customFormat="false" ht="15" hidden="false" customHeight="false" outlineLevel="0" collapsed="false">
      <c r="L48" s="27"/>
    </row>
    <row r="49" customFormat="false" ht="15" hidden="false" customHeight="false" outlineLevel="0" collapsed="false">
      <c r="L49" s="27"/>
    </row>
    <row r="50" customFormat="false" ht="15" hidden="false" customHeight="false" outlineLevel="0" collapsed="false">
      <c r="L50" s="27"/>
    </row>
    <row r="51" customFormat="false" ht="15" hidden="false" customHeight="false" outlineLevel="0" collapsed="false">
      <c r="L51" s="27"/>
    </row>
    <row r="52" customFormat="false" ht="15" hidden="false" customHeight="false" outlineLevel="0" collapsed="false">
      <c r="L52" s="27"/>
    </row>
    <row r="53" customFormat="false" ht="15" hidden="false" customHeight="false" outlineLevel="0" collapsed="false">
      <c r="L53" s="27"/>
    </row>
    <row r="54" customFormat="false" ht="14.25" hidden="false" customHeight="true" outlineLevel="0" collapsed="false">
      <c r="A54" s="31"/>
      <c r="B54" s="17"/>
      <c r="C54" s="31"/>
      <c r="D54" s="17"/>
      <c r="E54" s="32"/>
      <c r="F54" s="17"/>
      <c r="G54" s="17"/>
      <c r="H54" s="17"/>
      <c r="I54" s="17"/>
      <c r="J54" s="21"/>
      <c r="K54" s="21"/>
      <c r="L54" s="27"/>
      <c r="M54" s="21"/>
      <c r="N54" s="21"/>
      <c r="O54" s="21"/>
      <c r="P54" s="21"/>
      <c r="Q54" s="21"/>
      <c r="R54" s="21"/>
      <c r="T54" s="21"/>
      <c r="U54" s="21"/>
      <c r="V54" s="21"/>
      <c r="W54" s="21"/>
      <c r="X54" s="21"/>
      <c r="Y54" s="21"/>
      <c r="Z54" s="21"/>
      <c r="AA54" s="21"/>
      <c r="AB54" s="21"/>
      <c r="AC54" s="22"/>
      <c r="AD54" s="22"/>
      <c r="AE54" s="22"/>
      <c r="AF54" s="22"/>
      <c r="AG54" s="22"/>
      <c r="AH54" s="22"/>
    </row>
    <row r="55" customFormat="false" ht="15" hidden="false" customHeight="false" outlineLevel="0" collapsed="false">
      <c r="L55" s="27"/>
    </row>
    <row r="56" customFormat="false" ht="15" hidden="false" customHeight="false" outlineLevel="0" collapsed="false">
      <c r="L56" s="27"/>
    </row>
    <row r="57" customFormat="false" ht="14.25" hidden="false" customHeight="true" outlineLevel="0" collapsed="false">
      <c r="A57" s="1"/>
      <c r="C57" s="1"/>
      <c r="E57" s="33"/>
      <c r="L57" s="27"/>
      <c r="V57" s="21"/>
      <c r="W57" s="21"/>
    </row>
    <row r="58" customFormat="false" ht="14.25" hidden="false" customHeight="true" outlineLevel="0" collapsed="false">
      <c r="A58" s="1"/>
      <c r="C58" s="1"/>
      <c r="E58" s="33"/>
      <c r="L58" s="27"/>
      <c r="V58" s="21"/>
      <c r="W58" s="21"/>
    </row>
    <row r="59" customFormat="false" ht="14.25" hidden="false" customHeight="true" outlineLevel="0" collapsed="false">
      <c r="A59" s="1"/>
      <c r="C59" s="1"/>
      <c r="E59" s="33"/>
      <c r="L59" s="27"/>
      <c r="V59" s="21"/>
      <c r="W59" s="21"/>
    </row>
    <row r="60" customFormat="false" ht="14.25" hidden="false" customHeight="true" outlineLevel="0" collapsed="false">
      <c r="A60" s="1"/>
      <c r="C60" s="1"/>
      <c r="E60" s="33"/>
      <c r="L60" s="27"/>
      <c r="V60" s="21"/>
      <c r="W60" s="21"/>
    </row>
    <row r="61" customFormat="false" ht="14.25" hidden="false" customHeight="true" outlineLevel="0" collapsed="false">
      <c r="A61" s="1"/>
      <c r="C61" s="1"/>
      <c r="E61" s="33"/>
      <c r="L61" s="27"/>
      <c r="V61" s="21"/>
      <c r="W61" s="21"/>
    </row>
    <row r="62" customFormat="false" ht="14.25" hidden="false" customHeight="true" outlineLevel="0" collapsed="false">
      <c r="A62" s="1"/>
      <c r="C62" s="1"/>
      <c r="E62" s="33"/>
      <c r="L62" s="27"/>
      <c r="V62" s="21"/>
      <c r="W62" s="21"/>
    </row>
    <row r="63" customFormat="false" ht="14.25" hidden="false" customHeight="true" outlineLevel="0" collapsed="false">
      <c r="A63" s="1"/>
      <c r="C63" s="1"/>
      <c r="E63" s="33"/>
      <c r="L63" s="27"/>
      <c r="V63" s="21"/>
      <c r="W63" s="21"/>
    </row>
    <row r="64" customFormat="false" ht="14.25" hidden="false" customHeight="true" outlineLevel="0" collapsed="false">
      <c r="A64" s="1"/>
      <c r="C64" s="1"/>
      <c r="E64" s="33"/>
      <c r="L64" s="27"/>
      <c r="V64" s="21"/>
      <c r="W64" s="21"/>
    </row>
    <row r="65" customFormat="false" ht="14.25" hidden="false" customHeight="true" outlineLevel="0" collapsed="false">
      <c r="A65" s="1"/>
      <c r="C65" s="1"/>
      <c r="E65" s="33"/>
      <c r="L65" s="27"/>
      <c r="V65" s="21"/>
      <c r="W65" s="21"/>
    </row>
    <row r="66" customFormat="false" ht="14.25" hidden="false" customHeight="true" outlineLevel="0" collapsed="false">
      <c r="A66" s="1"/>
      <c r="C66" s="1"/>
      <c r="E66" s="33"/>
      <c r="L66" s="27"/>
      <c r="V66" s="21"/>
      <c r="W66" s="21"/>
    </row>
    <row r="67" customFormat="false" ht="14.25" hidden="false" customHeight="true" outlineLevel="0" collapsed="false">
      <c r="A67" s="1"/>
      <c r="C67" s="1"/>
      <c r="E67" s="33"/>
      <c r="L67" s="27"/>
      <c r="V67" s="21"/>
      <c r="W67" s="21"/>
    </row>
    <row r="68" customFormat="false" ht="14.25" hidden="false" customHeight="true" outlineLevel="0" collapsed="false">
      <c r="A68" s="1"/>
      <c r="C68" s="1"/>
      <c r="E68" s="33"/>
      <c r="L68" s="27"/>
      <c r="V68" s="21"/>
      <c r="W68" s="21"/>
    </row>
    <row r="69" customFormat="false" ht="14.25" hidden="false" customHeight="true" outlineLevel="0" collapsed="false">
      <c r="A69" s="1"/>
      <c r="C69" s="1"/>
      <c r="E69" s="33"/>
      <c r="L69" s="27"/>
      <c r="V69" s="21"/>
      <c r="W69" s="21"/>
    </row>
    <row r="70" customFormat="false" ht="14.25" hidden="false" customHeight="true" outlineLevel="0" collapsed="false">
      <c r="A70" s="1"/>
      <c r="C70" s="1"/>
      <c r="E70" s="33"/>
      <c r="L70" s="27"/>
      <c r="V70" s="21"/>
      <c r="W70" s="21"/>
    </row>
    <row r="71" customFormat="false" ht="14.25" hidden="false" customHeight="true" outlineLevel="0" collapsed="false">
      <c r="A71" s="1"/>
      <c r="C71" s="1"/>
      <c r="E71" s="33"/>
      <c r="L71" s="27"/>
      <c r="V71" s="21"/>
      <c r="W71" s="21"/>
    </row>
    <row r="72" customFormat="false" ht="14.25" hidden="false" customHeight="true" outlineLevel="0" collapsed="false">
      <c r="A72" s="1"/>
      <c r="C72" s="1"/>
      <c r="E72" s="33"/>
      <c r="L72" s="27"/>
      <c r="V72" s="21"/>
      <c r="W72" s="21"/>
    </row>
    <row r="73" customFormat="false" ht="14.25" hidden="false" customHeight="true" outlineLevel="0" collapsed="false">
      <c r="A73" s="1"/>
      <c r="C73" s="1"/>
      <c r="E73" s="33"/>
      <c r="L73" s="27"/>
      <c r="V73" s="21"/>
      <c r="W73" s="21"/>
    </row>
    <row r="74" customFormat="false" ht="14.25" hidden="false" customHeight="true" outlineLevel="0" collapsed="false">
      <c r="A74" s="1"/>
      <c r="C74" s="1"/>
      <c r="E74" s="33"/>
      <c r="L74" s="27"/>
      <c r="V74" s="21"/>
      <c r="W74" s="21"/>
    </row>
    <row r="75" customFormat="false" ht="14.25" hidden="false" customHeight="true" outlineLevel="0" collapsed="false">
      <c r="A75" s="1"/>
      <c r="C75" s="1"/>
      <c r="E75" s="33"/>
      <c r="L75" s="27"/>
      <c r="V75" s="21"/>
      <c r="W75" s="21"/>
    </row>
    <row r="76" customFormat="false" ht="14.25" hidden="false" customHeight="true" outlineLevel="0" collapsed="false">
      <c r="A76" s="1"/>
      <c r="C76" s="1"/>
      <c r="E76" s="33"/>
      <c r="L76" s="27"/>
      <c r="V76" s="21"/>
      <c r="W76" s="21"/>
    </row>
    <row r="77" customFormat="false" ht="14.25" hidden="false" customHeight="true" outlineLevel="0" collapsed="false">
      <c r="A77" s="1"/>
      <c r="C77" s="1"/>
      <c r="E77" s="33"/>
      <c r="L77" s="27"/>
      <c r="V77" s="21"/>
      <c r="W77" s="21"/>
    </row>
    <row r="78" customFormat="false" ht="14.25" hidden="false" customHeight="true" outlineLevel="0" collapsed="false">
      <c r="A78" s="1"/>
      <c r="C78" s="1"/>
      <c r="E78" s="33"/>
      <c r="L78" s="27"/>
      <c r="V78" s="21"/>
      <c r="W78" s="21"/>
    </row>
    <row r="79" customFormat="false" ht="14.25" hidden="false" customHeight="true" outlineLevel="0" collapsed="false">
      <c r="A79" s="1"/>
      <c r="C79" s="1"/>
      <c r="E79" s="33"/>
      <c r="L79" s="27"/>
      <c r="V79" s="21"/>
      <c r="W79" s="21"/>
    </row>
    <row r="80" customFormat="false" ht="14.25" hidden="false" customHeight="true" outlineLevel="0" collapsed="false">
      <c r="A80" s="1"/>
      <c r="C80" s="1"/>
      <c r="E80" s="33"/>
      <c r="L80" s="27"/>
      <c r="V80" s="21"/>
      <c r="W80" s="21"/>
    </row>
    <row r="81" customFormat="false" ht="14.25" hidden="false" customHeight="true" outlineLevel="0" collapsed="false">
      <c r="A81" s="1"/>
      <c r="C81" s="1"/>
      <c r="E81" s="33"/>
      <c r="L81" s="27"/>
      <c r="V81" s="21"/>
      <c r="W81" s="21"/>
    </row>
    <row r="82" customFormat="false" ht="14.25" hidden="false" customHeight="true" outlineLevel="0" collapsed="false">
      <c r="A82" s="1"/>
      <c r="C82" s="1"/>
      <c r="E82" s="33"/>
      <c r="L82" s="27"/>
      <c r="V82" s="21"/>
      <c r="W82" s="21"/>
    </row>
    <row r="83" customFormat="false" ht="14.25" hidden="false" customHeight="true" outlineLevel="0" collapsed="false">
      <c r="A83" s="1"/>
      <c r="C83" s="1"/>
      <c r="E83" s="33"/>
      <c r="L83" s="27"/>
      <c r="V83" s="21"/>
      <c r="W83" s="21"/>
    </row>
    <row r="84" customFormat="false" ht="14.25" hidden="false" customHeight="true" outlineLevel="0" collapsed="false">
      <c r="A84" s="1"/>
      <c r="C84" s="1"/>
      <c r="E84" s="33"/>
      <c r="L84" s="27"/>
      <c r="V84" s="21"/>
      <c r="W84" s="21"/>
    </row>
    <row r="85" customFormat="false" ht="14.25" hidden="false" customHeight="true" outlineLevel="0" collapsed="false">
      <c r="A85" s="1"/>
      <c r="C85" s="1"/>
      <c r="E85" s="33"/>
      <c r="L85" s="27"/>
      <c r="V85" s="21"/>
      <c r="W85" s="21"/>
    </row>
    <row r="86" customFormat="false" ht="14.25" hidden="false" customHeight="true" outlineLevel="0" collapsed="false">
      <c r="A86" s="1"/>
      <c r="C86" s="1"/>
      <c r="E86" s="33"/>
      <c r="L86" s="27"/>
      <c r="V86" s="21"/>
      <c r="W86" s="21"/>
    </row>
    <row r="87" customFormat="false" ht="14.25" hidden="false" customHeight="true" outlineLevel="0" collapsed="false">
      <c r="A87" s="1"/>
      <c r="C87" s="1"/>
      <c r="E87" s="33"/>
      <c r="L87" s="27"/>
      <c r="V87" s="21"/>
      <c r="W87" s="21"/>
    </row>
    <row r="88" customFormat="false" ht="14.25" hidden="false" customHeight="true" outlineLevel="0" collapsed="false">
      <c r="A88" s="1"/>
      <c r="C88" s="1"/>
      <c r="E88" s="33"/>
      <c r="L88" s="27"/>
      <c r="V88" s="21"/>
      <c r="W88" s="21"/>
    </row>
    <row r="89" customFormat="false" ht="14.25" hidden="false" customHeight="true" outlineLevel="0" collapsed="false">
      <c r="A89" s="1"/>
      <c r="C89" s="1"/>
      <c r="E89" s="33"/>
      <c r="L89" s="27"/>
      <c r="V89" s="21"/>
      <c r="W89" s="21"/>
    </row>
    <row r="90" customFormat="false" ht="14.25" hidden="false" customHeight="true" outlineLevel="0" collapsed="false">
      <c r="A90" s="1"/>
      <c r="C90" s="1"/>
      <c r="E90" s="33"/>
      <c r="L90" s="27"/>
      <c r="V90" s="21"/>
      <c r="W90" s="21"/>
    </row>
    <row r="91" customFormat="false" ht="14.25" hidden="false" customHeight="true" outlineLevel="0" collapsed="false">
      <c r="A91" s="1"/>
      <c r="C91" s="1"/>
      <c r="E91" s="33"/>
      <c r="L91" s="27"/>
      <c r="V91" s="21"/>
      <c r="W91" s="21"/>
    </row>
    <row r="92" customFormat="false" ht="14.25" hidden="false" customHeight="true" outlineLevel="0" collapsed="false">
      <c r="A92" s="1"/>
      <c r="C92" s="1"/>
      <c r="E92" s="33"/>
      <c r="L92" s="27"/>
      <c r="V92" s="21"/>
      <c r="W92" s="21"/>
    </row>
    <row r="93" customFormat="false" ht="14.25" hidden="false" customHeight="true" outlineLevel="0" collapsed="false">
      <c r="A93" s="1"/>
      <c r="C93" s="1"/>
      <c r="E93" s="33"/>
      <c r="L93" s="27"/>
      <c r="V93" s="21"/>
      <c r="W93" s="21"/>
    </row>
    <row r="94" customFormat="false" ht="14.25" hidden="false" customHeight="true" outlineLevel="0" collapsed="false">
      <c r="A94" s="1"/>
      <c r="C94" s="1"/>
      <c r="E94" s="33"/>
      <c r="L94" s="27"/>
      <c r="V94" s="21"/>
      <c r="W94" s="21"/>
    </row>
    <row r="95" customFormat="false" ht="14.25" hidden="false" customHeight="true" outlineLevel="0" collapsed="false">
      <c r="A95" s="1"/>
      <c r="C95" s="1"/>
      <c r="E95" s="33"/>
      <c r="L95" s="27"/>
      <c r="V95" s="21"/>
      <c r="W95" s="21"/>
    </row>
    <row r="96" customFormat="false" ht="14.25" hidden="false" customHeight="true" outlineLevel="0" collapsed="false">
      <c r="A96" s="1"/>
      <c r="C96" s="1"/>
      <c r="E96" s="33"/>
      <c r="L96" s="27"/>
      <c r="V96" s="21"/>
      <c r="W96" s="21"/>
    </row>
    <row r="97" customFormat="false" ht="14.25" hidden="false" customHeight="true" outlineLevel="0" collapsed="false">
      <c r="A97" s="1"/>
      <c r="C97" s="1"/>
      <c r="E97" s="33"/>
      <c r="L97" s="27"/>
      <c r="V97" s="21"/>
      <c r="W97" s="21"/>
    </row>
    <row r="98" customFormat="false" ht="14.25" hidden="false" customHeight="true" outlineLevel="0" collapsed="false">
      <c r="A98" s="1"/>
      <c r="C98" s="1"/>
      <c r="E98" s="33"/>
      <c r="L98" s="27"/>
      <c r="V98" s="21"/>
      <c r="W98" s="21"/>
    </row>
    <row r="99" customFormat="false" ht="14.25" hidden="false" customHeight="true" outlineLevel="0" collapsed="false">
      <c r="A99" s="1"/>
      <c r="C99" s="1"/>
      <c r="E99" s="33"/>
      <c r="L99" s="27"/>
      <c r="V99" s="21"/>
      <c r="W99" s="21"/>
    </row>
    <row r="100" customFormat="false" ht="14.25" hidden="false" customHeight="true" outlineLevel="0" collapsed="false">
      <c r="A100" s="1"/>
      <c r="C100" s="1"/>
      <c r="E100" s="33"/>
      <c r="L100" s="27"/>
      <c r="V100" s="21"/>
      <c r="W100" s="21"/>
    </row>
    <row r="101" customFormat="false" ht="14.25" hidden="false" customHeight="true" outlineLevel="0" collapsed="false">
      <c r="A101" s="1"/>
      <c r="C101" s="1"/>
      <c r="E101" s="33"/>
      <c r="L101" s="27"/>
      <c r="V101" s="21"/>
      <c r="W101" s="21"/>
    </row>
    <row r="102" customFormat="false" ht="14.25" hidden="false" customHeight="true" outlineLevel="0" collapsed="false">
      <c r="A102" s="1"/>
      <c r="C102" s="1"/>
      <c r="E102" s="33"/>
      <c r="L102" s="27"/>
      <c r="V102" s="21"/>
      <c r="W102" s="21"/>
    </row>
    <row r="103" customFormat="false" ht="14.25" hidden="false" customHeight="true" outlineLevel="0" collapsed="false">
      <c r="A103" s="1"/>
      <c r="C103" s="1"/>
      <c r="E103" s="33"/>
      <c r="L103" s="27"/>
      <c r="V103" s="21"/>
      <c r="W103" s="21"/>
    </row>
    <row r="104" customFormat="false" ht="14.25" hidden="false" customHeight="true" outlineLevel="0" collapsed="false">
      <c r="A104" s="1"/>
      <c r="C104" s="1"/>
      <c r="E104" s="33"/>
      <c r="L104" s="27"/>
      <c r="V104" s="21"/>
      <c r="W104" s="21"/>
    </row>
    <row r="105" customFormat="false" ht="14.25" hidden="false" customHeight="true" outlineLevel="0" collapsed="false">
      <c r="A105" s="1"/>
      <c r="C105" s="1"/>
      <c r="E105" s="33"/>
      <c r="L105" s="27"/>
      <c r="V105" s="21"/>
      <c r="W105" s="21"/>
    </row>
    <row r="106" customFormat="false" ht="14.25" hidden="false" customHeight="true" outlineLevel="0" collapsed="false">
      <c r="A106" s="1"/>
      <c r="C106" s="1"/>
      <c r="E106" s="33"/>
      <c r="L106" s="27"/>
      <c r="V106" s="21"/>
      <c r="W106" s="21"/>
    </row>
    <row r="107" customFormat="false" ht="14.25" hidden="false" customHeight="true" outlineLevel="0" collapsed="false">
      <c r="A107" s="1"/>
      <c r="C107" s="1"/>
      <c r="E107" s="33"/>
      <c r="L107" s="27"/>
      <c r="V107" s="21"/>
      <c r="W107" s="21"/>
    </row>
    <row r="108" customFormat="false" ht="14.25" hidden="false" customHeight="true" outlineLevel="0" collapsed="false">
      <c r="A108" s="1"/>
      <c r="C108" s="1"/>
      <c r="E108" s="33"/>
      <c r="L108" s="27"/>
      <c r="V108" s="21"/>
      <c r="W108" s="21"/>
    </row>
    <row r="109" customFormat="false" ht="14.25" hidden="false" customHeight="true" outlineLevel="0" collapsed="false">
      <c r="A109" s="1"/>
      <c r="C109" s="1"/>
      <c r="E109" s="33"/>
      <c r="L109" s="27"/>
      <c r="V109" s="21"/>
      <c r="W109" s="21"/>
    </row>
    <row r="110" customFormat="false" ht="14.25" hidden="false" customHeight="true" outlineLevel="0" collapsed="false">
      <c r="A110" s="1"/>
      <c r="C110" s="1"/>
      <c r="E110" s="33"/>
      <c r="L110" s="27"/>
      <c r="V110" s="21"/>
      <c r="W110" s="21"/>
    </row>
    <row r="111" customFormat="false" ht="14.25" hidden="false" customHeight="true" outlineLevel="0" collapsed="false">
      <c r="A111" s="1"/>
      <c r="C111" s="1"/>
      <c r="E111" s="33"/>
      <c r="L111" s="27"/>
      <c r="V111" s="21"/>
      <c r="W111" s="21"/>
    </row>
    <row r="112" customFormat="false" ht="14.25" hidden="false" customHeight="true" outlineLevel="0" collapsed="false">
      <c r="A112" s="1"/>
      <c r="C112" s="1"/>
      <c r="E112" s="33"/>
      <c r="L112" s="27"/>
      <c r="V112" s="21"/>
      <c r="W112" s="21"/>
    </row>
    <row r="113" customFormat="false" ht="14.25" hidden="false" customHeight="true" outlineLevel="0" collapsed="false">
      <c r="A113" s="1"/>
      <c r="C113" s="1"/>
      <c r="E113" s="33"/>
      <c r="L113" s="27"/>
      <c r="V113" s="21"/>
      <c r="W113" s="21"/>
    </row>
    <row r="114" customFormat="false" ht="14.25" hidden="false" customHeight="true" outlineLevel="0" collapsed="false">
      <c r="A114" s="1"/>
      <c r="C114" s="1"/>
      <c r="E114" s="33"/>
      <c r="L114" s="27"/>
      <c r="V114" s="21"/>
      <c r="W114" s="21"/>
    </row>
    <row r="115" customFormat="false" ht="14.25" hidden="false" customHeight="true" outlineLevel="0" collapsed="false">
      <c r="A115" s="1"/>
      <c r="C115" s="1"/>
      <c r="E115" s="33"/>
      <c r="L115" s="27"/>
      <c r="V115" s="21"/>
      <c r="W115" s="21"/>
    </row>
    <row r="116" customFormat="false" ht="14.25" hidden="false" customHeight="true" outlineLevel="0" collapsed="false">
      <c r="A116" s="1"/>
      <c r="C116" s="1"/>
      <c r="E116" s="33"/>
      <c r="L116" s="27"/>
      <c r="V116" s="21"/>
      <c r="W116" s="21"/>
    </row>
    <row r="117" customFormat="false" ht="14.25" hidden="false" customHeight="true" outlineLevel="0" collapsed="false">
      <c r="A117" s="1"/>
      <c r="C117" s="1"/>
      <c r="E117" s="33"/>
      <c r="L117" s="27"/>
      <c r="V117" s="21"/>
      <c r="W117" s="21"/>
    </row>
    <row r="118" customFormat="false" ht="14.25" hidden="false" customHeight="true" outlineLevel="0" collapsed="false">
      <c r="A118" s="1"/>
      <c r="C118" s="1"/>
      <c r="E118" s="33"/>
      <c r="L118" s="27"/>
      <c r="V118" s="21"/>
      <c r="W118" s="21"/>
    </row>
    <row r="119" customFormat="false" ht="14.25" hidden="false" customHeight="true" outlineLevel="0" collapsed="false">
      <c r="A119" s="1"/>
      <c r="C119" s="1"/>
      <c r="E119" s="33"/>
      <c r="L119" s="27"/>
      <c r="V119" s="21"/>
      <c r="W119" s="21"/>
    </row>
    <row r="120" customFormat="false" ht="14.25" hidden="false" customHeight="true" outlineLevel="0" collapsed="false">
      <c r="A120" s="1"/>
      <c r="C120" s="1"/>
      <c r="E120" s="33"/>
      <c r="L120" s="27"/>
      <c r="V120" s="21"/>
      <c r="W120" s="21"/>
    </row>
    <row r="121" customFormat="false" ht="14.25" hidden="false" customHeight="true" outlineLevel="0" collapsed="false">
      <c r="A121" s="1"/>
      <c r="C121" s="1"/>
      <c r="E121" s="33"/>
      <c r="L121" s="27"/>
      <c r="V121" s="21"/>
      <c r="W121" s="21"/>
    </row>
    <row r="122" customFormat="false" ht="14.25" hidden="false" customHeight="true" outlineLevel="0" collapsed="false">
      <c r="A122" s="1"/>
      <c r="C122" s="1"/>
      <c r="E122" s="33"/>
      <c r="L122" s="27"/>
      <c r="V122" s="21"/>
      <c r="W122" s="21"/>
    </row>
    <row r="123" customFormat="false" ht="14.25" hidden="false" customHeight="true" outlineLevel="0" collapsed="false">
      <c r="A123" s="1"/>
      <c r="C123" s="1"/>
      <c r="E123" s="33"/>
      <c r="L123" s="27"/>
      <c r="V123" s="21"/>
      <c r="W123" s="21"/>
    </row>
    <row r="124" customFormat="false" ht="14.25" hidden="false" customHeight="true" outlineLevel="0" collapsed="false">
      <c r="A124" s="1"/>
      <c r="C124" s="1"/>
      <c r="E124" s="33"/>
      <c r="L124" s="27"/>
      <c r="V124" s="21"/>
      <c r="W124" s="21"/>
    </row>
    <row r="125" customFormat="false" ht="14.25" hidden="false" customHeight="true" outlineLevel="0" collapsed="false">
      <c r="A125" s="1"/>
      <c r="C125" s="1"/>
      <c r="E125" s="33"/>
      <c r="L125" s="27"/>
      <c r="V125" s="21"/>
      <c r="W125" s="21"/>
    </row>
    <row r="126" customFormat="false" ht="14.25" hidden="false" customHeight="true" outlineLevel="0" collapsed="false">
      <c r="A126" s="1"/>
      <c r="C126" s="1"/>
      <c r="E126" s="33"/>
      <c r="L126" s="27"/>
      <c r="V126" s="21"/>
      <c r="W126" s="21"/>
    </row>
    <row r="127" customFormat="false" ht="14.25" hidden="false" customHeight="true" outlineLevel="0" collapsed="false">
      <c r="A127" s="1"/>
      <c r="C127" s="1"/>
      <c r="E127" s="33"/>
      <c r="L127" s="27"/>
      <c r="V127" s="21"/>
      <c r="W127" s="21"/>
    </row>
    <row r="128" customFormat="false" ht="14.25" hidden="false" customHeight="true" outlineLevel="0" collapsed="false">
      <c r="A128" s="1"/>
      <c r="C128" s="1"/>
      <c r="E128" s="33"/>
      <c r="L128" s="27"/>
      <c r="V128" s="21"/>
      <c r="W128" s="21"/>
    </row>
    <row r="129" customFormat="false" ht="14.25" hidden="false" customHeight="true" outlineLevel="0" collapsed="false">
      <c r="A129" s="1"/>
      <c r="C129" s="1"/>
      <c r="E129" s="33"/>
      <c r="L129" s="27"/>
      <c r="V129" s="21"/>
      <c r="W129" s="21"/>
    </row>
    <row r="130" customFormat="false" ht="14.25" hidden="false" customHeight="true" outlineLevel="0" collapsed="false">
      <c r="A130" s="1"/>
      <c r="C130" s="1"/>
      <c r="E130" s="33"/>
      <c r="L130" s="27"/>
      <c r="V130" s="21"/>
      <c r="W130" s="21"/>
    </row>
    <row r="131" customFormat="false" ht="14.25" hidden="false" customHeight="true" outlineLevel="0" collapsed="false">
      <c r="A131" s="1"/>
      <c r="C131" s="1"/>
      <c r="E131" s="33"/>
      <c r="L131" s="27"/>
      <c r="V131" s="21"/>
      <c r="W131" s="21"/>
    </row>
    <row r="132" customFormat="false" ht="14.25" hidden="false" customHeight="true" outlineLevel="0" collapsed="false">
      <c r="A132" s="1"/>
      <c r="C132" s="1"/>
      <c r="E132" s="33"/>
      <c r="L132" s="27"/>
      <c r="V132" s="21"/>
      <c r="W132" s="21"/>
    </row>
    <row r="133" customFormat="false" ht="14.25" hidden="false" customHeight="true" outlineLevel="0" collapsed="false">
      <c r="A133" s="1"/>
      <c r="C133" s="1"/>
      <c r="E133" s="33"/>
      <c r="L133" s="27"/>
      <c r="V133" s="21"/>
      <c r="W133" s="21"/>
    </row>
    <row r="134" customFormat="false" ht="14.25" hidden="false" customHeight="true" outlineLevel="0" collapsed="false">
      <c r="A134" s="1"/>
      <c r="C134" s="1"/>
      <c r="E134" s="33"/>
      <c r="L134" s="27"/>
      <c r="V134" s="21"/>
      <c r="W134" s="21"/>
    </row>
    <row r="135" customFormat="false" ht="14.25" hidden="false" customHeight="true" outlineLevel="0" collapsed="false">
      <c r="A135" s="1"/>
      <c r="C135" s="1"/>
      <c r="E135" s="33"/>
      <c r="L135" s="27"/>
      <c r="V135" s="21"/>
      <c r="W135" s="21"/>
    </row>
    <row r="136" customFormat="false" ht="14.25" hidden="false" customHeight="true" outlineLevel="0" collapsed="false">
      <c r="A136" s="1"/>
      <c r="C136" s="1"/>
      <c r="E136" s="33"/>
      <c r="L136" s="27"/>
      <c r="V136" s="21"/>
      <c r="W136" s="21"/>
    </row>
    <row r="137" customFormat="false" ht="14.25" hidden="false" customHeight="true" outlineLevel="0" collapsed="false">
      <c r="A137" s="1"/>
      <c r="C137" s="1"/>
      <c r="E137" s="33"/>
      <c r="L137" s="27"/>
      <c r="V137" s="21"/>
      <c r="W137" s="21"/>
    </row>
    <row r="138" customFormat="false" ht="14.25" hidden="false" customHeight="true" outlineLevel="0" collapsed="false">
      <c r="A138" s="1"/>
      <c r="C138" s="1"/>
      <c r="E138" s="33"/>
      <c r="L138" s="27"/>
      <c r="V138" s="21"/>
      <c r="W138" s="21"/>
    </row>
    <row r="139" customFormat="false" ht="14.25" hidden="false" customHeight="true" outlineLevel="0" collapsed="false">
      <c r="A139" s="1"/>
      <c r="C139" s="1"/>
      <c r="E139" s="33"/>
      <c r="L139" s="27"/>
      <c r="V139" s="21"/>
      <c r="W139" s="21"/>
    </row>
    <row r="140" customFormat="false" ht="14.25" hidden="false" customHeight="true" outlineLevel="0" collapsed="false">
      <c r="A140" s="1"/>
      <c r="C140" s="1"/>
      <c r="E140" s="33"/>
      <c r="L140" s="27"/>
      <c r="V140" s="21"/>
      <c r="W140" s="21"/>
    </row>
    <row r="141" customFormat="false" ht="14.25" hidden="false" customHeight="true" outlineLevel="0" collapsed="false">
      <c r="A141" s="1"/>
      <c r="C141" s="1"/>
      <c r="E141" s="33"/>
      <c r="L141" s="27"/>
      <c r="V141" s="21"/>
      <c r="W141" s="21"/>
    </row>
    <row r="142" customFormat="false" ht="14.25" hidden="false" customHeight="true" outlineLevel="0" collapsed="false">
      <c r="A142" s="1"/>
      <c r="C142" s="1"/>
      <c r="E142" s="33"/>
      <c r="L142" s="27"/>
      <c r="V142" s="21"/>
      <c r="W142" s="21"/>
    </row>
    <row r="143" customFormat="false" ht="14.25" hidden="false" customHeight="true" outlineLevel="0" collapsed="false">
      <c r="A143" s="1"/>
      <c r="C143" s="1"/>
      <c r="E143" s="33"/>
      <c r="L143" s="27"/>
      <c r="V143" s="21"/>
      <c r="W143" s="21"/>
    </row>
    <row r="144" customFormat="false" ht="14.25" hidden="false" customHeight="true" outlineLevel="0" collapsed="false">
      <c r="A144" s="1"/>
      <c r="C144" s="1"/>
      <c r="E144" s="33"/>
      <c r="L144" s="27"/>
      <c r="V144" s="21"/>
      <c r="W144" s="21"/>
    </row>
    <row r="145" customFormat="false" ht="14.25" hidden="false" customHeight="true" outlineLevel="0" collapsed="false">
      <c r="A145" s="1"/>
      <c r="C145" s="1"/>
      <c r="E145" s="33"/>
      <c r="L145" s="27"/>
      <c r="V145" s="21"/>
      <c r="W145" s="21"/>
    </row>
    <row r="146" customFormat="false" ht="14.25" hidden="false" customHeight="true" outlineLevel="0" collapsed="false">
      <c r="A146" s="1"/>
      <c r="C146" s="1"/>
      <c r="E146" s="33"/>
      <c r="L146" s="27"/>
      <c r="V146" s="21"/>
      <c r="W146" s="21"/>
    </row>
    <row r="147" customFormat="false" ht="14.25" hidden="false" customHeight="true" outlineLevel="0" collapsed="false">
      <c r="A147" s="1"/>
      <c r="C147" s="1"/>
      <c r="E147" s="33"/>
      <c r="L147" s="27"/>
      <c r="V147" s="21"/>
      <c r="W147" s="21"/>
    </row>
    <row r="148" customFormat="false" ht="14.25" hidden="false" customHeight="true" outlineLevel="0" collapsed="false">
      <c r="A148" s="1"/>
      <c r="C148" s="1"/>
      <c r="E148" s="33"/>
      <c r="L148" s="27"/>
      <c r="V148" s="21"/>
      <c r="W148" s="21"/>
    </row>
    <row r="149" customFormat="false" ht="14.25" hidden="false" customHeight="true" outlineLevel="0" collapsed="false">
      <c r="A149" s="1"/>
      <c r="C149" s="1"/>
      <c r="E149" s="33"/>
      <c r="L149" s="27"/>
      <c r="V149" s="21"/>
      <c r="W149" s="21"/>
    </row>
    <row r="150" customFormat="false" ht="14.25" hidden="false" customHeight="true" outlineLevel="0" collapsed="false">
      <c r="A150" s="1"/>
      <c r="C150" s="1"/>
      <c r="E150" s="33"/>
      <c r="L150" s="27"/>
      <c r="V150" s="21"/>
      <c r="W150" s="21"/>
    </row>
    <row r="151" customFormat="false" ht="14.25" hidden="false" customHeight="true" outlineLevel="0" collapsed="false">
      <c r="A151" s="1"/>
      <c r="C151" s="1"/>
      <c r="E151" s="33"/>
      <c r="L151" s="27"/>
      <c r="V151" s="21"/>
      <c r="W151" s="21"/>
    </row>
    <row r="152" customFormat="false" ht="14.25" hidden="false" customHeight="true" outlineLevel="0" collapsed="false">
      <c r="A152" s="1"/>
      <c r="C152" s="1"/>
      <c r="E152" s="33"/>
      <c r="L152" s="27"/>
      <c r="V152" s="21"/>
      <c r="W152" s="21"/>
    </row>
    <row r="153" customFormat="false" ht="14.25" hidden="false" customHeight="true" outlineLevel="0" collapsed="false">
      <c r="A153" s="1"/>
      <c r="C153" s="1"/>
      <c r="E153" s="33"/>
      <c r="L153" s="27"/>
      <c r="V153" s="21"/>
      <c r="W153" s="21"/>
    </row>
    <row r="154" customFormat="false" ht="14.25" hidden="false" customHeight="true" outlineLevel="0" collapsed="false">
      <c r="A154" s="1"/>
      <c r="C154" s="1"/>
      <c r="E154" s="33"/>
      <c r="L154" s="27"/>
      <c r="V154" s="21"/>
      <c r="W154" s="21"/>
    </row>
    <row r="155" customFormat="false" ht="14.25" hidden="false" customHeight="true" outlineLevel="0" collapsed="false">
      <c r="A155" s="1"/>
      <c r="C155" s="1"/>
      <c r="E155" s="33"/>
      <c r="L155" s="27"/>
      <c r="V155" s="21"/>
      <c r="W155" s="21"/>
    </row>
    <row r="156" customFormat="false" ht="14.25" hidden="false" customHeight="true" outlineLevel="0" collapsed="false">
      <c r="A156" s="1"/>
      <c r="C156" s="1"/>
      <c r="E156" s="33"/>
      <c r="L156" s="27"/>
      <c r="V156" s="21"/>
      <c r="W156" s="21"/>
    </row>
    <row r="157" customFormat="false" ht="14.25" hidden="false" customHeight="true" outlineLevel="0" collapsed="false">
      <c r="A157" s="1"/>
      <c r="C157" s="1"/>
      <c r="E157" s="33"/>
      <c r="L157" s="27"/>
      <c r="V157" s="21"/>
      <c r="W157" s="21"/>
    </row>
    <row r="158" customFormat="false" ht="14.25" hidden="false" customHeight="true" outlineLevel="0" collapsed="false">
      <c r="A158" s="1"/>
      <c r="C158" s="1"/>
      <c r="E158" s="33"/>
      <c r="L158" s="27"/>
      <c r="V158" s="21"/>
      <c r="W158" s="21"/>
    </row>
    <row r="159" customFormat="false" ht="14.25" hidden="false" customHeight="true" outlineLevel="0" collapsed="false">
      <c r="A159" s="1"/>
      <c r="C159" s="1"/>
      <c r="E159" s="33"/>
      <c r="L159" s="27"/>
      <c r="V159" s="21"/>
      <c r="W159" s="21"/>
    </row>
    <row r="160" customFormat="false" ht="14.25" hidden="false" customHeight="true" outlineLevel="0" collapsed="false">
      <c r="A160" s="1"/>
      <c r="C160" s="1"/>
      <c r="E160" s="33"/>
      <c r="L160" s="27"/>
      <c r="V160" s="21"/>
      <c r="W160" s="21"/>
    </row>
    <row r="161" customFormat="false" ht="14.25" hidden="false" customHeight="true" outlineLevel="0" collapsed="false">
      <c r="A161" s="1"/>
      <c r="C161" s="1"/>
      <c r="E161" s="33"/>
      <c r="L161" s="27"/>
      <c r="V161" s="21"/>
      <c r="W161" s="21"/>
    </row>
    <row r="162" customFormat="false" ht="14.25" hidden="false" customHeight="true" outlineLevel="0" collapsed="false">
      <c r="A162" s="1"/>
      <c r="C162" s="1"/>
      <c r="E162" s="33"/>
      <c r="L162" s="27"/>
      <c r="V162" s="21"/>
      <c r="W162" s="21"/>
    </row>
    <row r="163" customFormat="false" ht="14.25" hidden="false" customHeight="true" outlineLevel="0" collapsed="false">
      <c r="A163" s="1"/>
      <c r="C163" s="1"/>
      <c r="E163" s="33"/>
      <c r="L163" s="27"/>
      <c r="V163" s="21"/>
      <c r="W163" s="21"/>
    </row>
    <row r="164" customFormat="false" ht="14.25" hidden="false" customHeight="true" outlineLevel="0" collapsed="false">
      <c r="A164" s="1"/>
      <c r="C164" s="1"/>
      <c r="E164" s="33"/>
      <c r="L164" s="27"/>
      <c r="V164" s="21"/>
      <c r="W164" s="21"/>
    </row>
    <row r="165" customFormat="false" ht="14.25" hidden="false" customHeight="true" outlineLevel="0" collapsed="false">
      <c r="A165" s="1"/>
      <c r="C165" s="1"/>
      <c r="E165" s="33"/>
      <c r="L165" s="27"/>
      <c r="V165" s="21"/>
      <c r="W165" s="21"/>
    </row>
    <row r="166" customFormat="false" ht="14.25" hidden="false" customHeight="true" outlineLevel="0" collapsed="false">
      <c r="A166" s="1"/>
      <c r="C166" s="1"/>
      <c r="E166" s="33"/>
      <c r="L166" s="27"/>
      <c r="V166" s="21"/>
      <c r="W166" s="21"/>
    </row>
    <row r="167" customFormat="false" ht="14.25" hidden="false" customHeight="true" outlineLevel="0" collapsed="false">
      <c r="A167" s="1"/>
      <c r="C167" s="1"/>
      <c r="E167" s="33"/>
      <c r="L167" s="27"/>
      <c r="V167" s="21"/>
      <c r="W167" s="21"/>
    </row>
    <row r="168" customFormat="false" ht="14.25" hidden="false" customHeight="true" outlineLevel="0" collapsed="false">
      <c r="A168" s="1"/>
      <c r="C168" s="1"/>
      <c r="E168" s="33"/>
      <c r="L168" s="27"/>
      <c r="V168" s="21"/>
      <c r="W168" s="21"/>
    </row>
    <row r="169" customFormat="false" ht="14.25" hidden="false" customHeight="true" outlineLevel="0" collapsed="false">
      <c r="A169" s="1"/>
      <c r="C169" s="1"/>
      <c r="E169" s="33"/>
      <c r="L169" s="27"/>
      <c r="V169" s="21"/>
      <c r="W169" s="21"/>
    </row>
    <row r="170" customFormat="false" ht="14.25" hidden="false" customHeight="true" outlineLevel="0" collapsed="false">
      <c r="A170" s="1"/>
      <c r="C170" s="1"/>
      <c r="E170" s="33"/>
      <c r="L170" s="27"/>
      <c r="V170" s="21"/>
      <c r="W170" s="21"/>
    </row>
    <row r="171" customFormat="false" ht="14.25" hidden="false" customHeight="true" outlineLevel="0" collapsed="false">
      <c r="A171" s="1"/>
      <c r="C171" s="1"/>
      <c r="E171" s="33"/>
      <c r="L171" s="27"/>
      <c r="V171" s="21"/>
      <c r="W171" s="21"/>
    </row>
    <row r="172" customFormat="false" ht="14.25" hidden="false" customHeight="true" outlineLevel="0" collapsed="false">
      <c r="A172" s="1"/>
      <c r="C172" s="1"/>
      <c r="E172" s="33"/>
      <c r="L172" s="27"/>
      <c r="V172" s="21"/>
      <c r="W172" s="21"/>
    </row>
    <row r="173" customFormat="false" ht="14.25" hidden="false" customHeight="true" outlineLevel="0" collapsed="false">
      <c r="A173" s="1"/>
      <c r="C173" s="1"/>
      <c r="E173" s="33"/>
      <c r="L173" s="27"/>
      <c r="V173" s="21"/>
      <c r="W173" s="21"/>
    </row>
    <row r="174" customFormat="false" ht="14.25" hidden="false" customHeight="true" outlineLevel="0" collapsed="false">
      <c r="A174" s="1"/>
      <c r="C174" s="1"/>
      <c r="E174" s="33"/>
      <c r="L174" s="27"/>
      <c r="V174" s="21"/>
      <c r="W174" s="21"/>
    </row>
    <row r="175" customFormat="false" ht="14.25" hidden="false" customHeight="true" outlineLevel="0" collapsed="false">
      <c r="A175" s="1"/>
      <c r="C175" s="1"/>
      <c r="E175" s="33"/>
      <c r="L175" s="27"/>
      <c r="V175" s="21"/>
      <c r="W175" s="21"/>
    </row>
    <row r="176" customFormat="false" ht="14.25" hidden="false" customHeight="true" outlineLevel="0" collapsed="false">
      <c r="A176" s="1"/>
      <c r="C176" s="1"/>
      <c r="E176" s="33"/>
      <c r="L176" s="27"/>
      <c r="V176" s="21"/>
      <c r="W176" s="21"/>
    </row>
    <row r="177" customFormat="false" ht="14.25" hidden="false" customHeight="true" outlineLevel="0" collapsed="false">
      <c r="A177" s="1"/>
      <c r="C177" s="1"/>
      <c r="E177" s="33"/>
      <c r="L177" s="27"/>
      <c r="V177" s="21"/>
      <c r="W177" s="21"/>
    </row>
    <row r="178" customFormat="false" ht="14.25" hidden="false" customHeight="true" outlineLevel="0" collapsed="false">
      <c r="A178" s="1"/>
      <c r="C178" s="1"/>
      <c r="E178" s="33"/>
      <c r="L178" s="27"/>
      <c r="V178" s="21"/>
      <c r="W178" s="21"/>
    </row>
    <row r="179" customFormat="false" ht="14.25" hidden="false" customHeight="true" outlineLevel="0" collapsed="false">
      <c r="A179" s="1"/>
      <c r="C179" s="1"/>
      <c r="E179" s="33"/>
      <c r="L179" s="27"/>
      <c r="V179" s="21"/>
      <c r="W179" s="21"/>
    </row>
    <row r="180" customFormat="false" ht="14.25" hidden="false" customHeight="true" outlineLevel="0" collapsed="false">
      <c r="A180" s="1"/>
      <c r="C180" s="1"/>
      <c r="E180" s="33"/>
      <c r="L180" s="27"/>
      <c r="V180" s="21"/>
      <c r="W180" s="21"/>
    </row>
    <row r="181" customFormat="false" ht="14.25" hidden="false" customHeight="true" outlineLevel="0" collapsed="false">
      <c r="A181" s="1"/>
      <c r="C181" s="1"/>
      <c r="E181" s="33"/>
      <c r="L181" s="27"/>
      <c r="V181" s="21"/>
      <c r="W181" s="21"/>
    </row>
    <row r="182" customFormat="false" ht="14.25" hidden="false" customHeight="true" outlineLevel="0" collapsed="false">
      <c r="A182" s="1"/>
      <c r="C182" s="1"/>
      <c r="E182" s="33"/>
      <c r="L182" s="27"/>
      <c r="V182" s="21"/>
      <c r="W182" s="21"/>
    </row>
    <row r="183" customFormat="false" ht="14.25" hidden="false" customHeight="true" outlineLevel="0" collapsed="false">
      <c r="A183" s="1"/>
      <c r="C183" s="1"/>
      <c r="E183" s="33"/>
      <c r="L183" s="27"/>
      <c r="V183" s="21"/>
      <c r="W183" s="21"/>
    </row>
    <row r="184" customFormat="false" ht="14.25" hidden="false" customHeight="true" outlineLevel="0" collapsed="false">
      <c r="A184" s="1"/>
      <c r="C184" s="1"/>
      <c r="E184" s="33"/>
      <c r="L184" s="27"/>
      <c r="V184" s="21"/>
      <c r="W184" s="21"/>
    </row>
    <row r="185" customFormat="false" ht="14.25" hidden="false" customHeight="true" outlineLevel="0" collapsed="false">
      <c r="A185" s="1"/>
      <c r="C185" s="1"/>
      <c r="E185" s="33"/>
      <c r="L185" s="27"/>
      <c r="V185" s="21"/>
      <c r="W185" s="21"/>
    </row>
    <row r="186" customFormat="false" ht="14.25" hidden="false" customHeight="true" outlineLevel="0" collapsed="false">
      <c r="A186" s="1"/>
      <c r="C186" s="1"/>
      <c r="E186" s="33"/>
      <c r="L186" s="27"/>
      <c r="V186" s="21"/>
      <c r="W186" s="21"/>
    </row>
    <row r="187" customFormat="false" ht="14.25" hidden="false" customHeight="true" outlineLevel="0" collapsed="false">
      <c r="A187" s="1"/>
      <c r="C187" s="1"/>
      <c r="E187" s="33"/>
      <c r="L187" s="27"/>
      <c r="V187" s="21"/>
      <c r="W187" s="21"/>
    </row>
    <row r="188" customFormat="false" ht="14.25" hidden="false" customHeight="true" outlineLevel="0" collapsed="false">
      <c r="A188" s="1"/>
      <c r="C188" s="1"/>
      <c r="E188" s="33"/>
      <c r="L188" s="27"/>
      <c r="V188" s="21"/>
      <c r="W188" s="21"/>
    </row>
    <row r="189" customFormat="false" ht="14.25" hidden="false" customHeight="true" outlineLevel="0" collapsed="false">
      <c r="A189" s="1"/>
      <c r="C189" s="1"/>
      <c r="E189" s="33"/>
      <c r="L189" s="27"/>
      <c r="V189" s="21"/>
      <c r="W189" s="21"/>
    </row>
    <row r="190" customFormat="false" ht="14.25" hidden="false" customHeight="true" outlineLevel="0" collapsed="false">
      <c r="A190" s="1"/>
      <c r="C190" s="1"/>
      <c r="E190" s="33"/>
      <c r="L190" s="27"/>
      <c r="V190" s="21"/>
      <c r="W190" s="21"/>
    </row>
    <row r="191" customFormat="false" ht="14.25" hidden="false" customHeight="true" outlineLevel="0" collapsed="false">
      <c r="A191" s="1"/>
      <c r="C191" s="1"/>
      <c r="E191" s="33"/>
      <c r="L191" s="27"/>
      <c r="V191" s="21"/>
      <c r="W191" s="21"/>
    </row>
    <row r="192" customFormat="false" ht="14.25" hidden="false" customHeight="true" outlineLevel="0" collapsed="false">
      <c r="A192" s="1"/>
      <c r="C192" s="1"/>
      <c r="E192" s="33"/>
      <c r="L192" s="27"/>
      <c r="V192" s="21"/>
      <c r="W192" s="21"/>
    </row>
    <row r="193" customFormat="false" ht="14.25" hidden="false" customHeight="true" outlineLevel="0" collapsed="false">
      <c r="A193" s="1"/>
      <c r="C193" s="1"/>
      <c r="E193" s="33"/>
      <c r="L193" s="27"/>
      <c r="V193" s="21"/>
      <c r="W193" s="21"/>
    </row>
    <row r="194" customFormat="false" ht="14.25" hidden="false" customHeight="true" outlineLevel="0" collapsed="false">
      <c r="A194" s="1"/>
      <c r="C194" s="1"/>
      <c r="E194" s="33"/>
      <c r="L194" s="27"/>
      <c r="V194" s="21"/>
      <c r="W194" s="21"/>
    </row>
    <row r="195" customFormat="false" ht="14.25" hidden="false" customHeight="true" outlineLevel="0" collapsed="false">
      <c r="A195" s="1"/>
      <c r="C195" s="1"/>
      <c r="E195" s="33"/>
      <c r="L195" s="27"/>
      <c r="V195" s="21"/>
      <c r="W195" s="21"/>
    </row>
    <row r="196" customFormat="false" ht="14.25" hidden="false" customHeight="true" outlineLevel="0" collapsed="false">
      <c r="A196" s="1"/>
      <c r="C196" s="1"/>
      <c r="E196" s="33"/>
      <c r="L196" s="27"/>
      <c r="V196" s="21"/>
      <c r="W196" s="21"/>
    </row>
    <row r="197" customFormat="false" ht="14.25" hidden="false" customHeight="true" outlineLevel="0" collapsed="false">
      <c r="A197" s="1"/>
      <c r="C197" s="1"/>
      <c r="E197" s="33"/>
      <c r="L197" s="27"/>
      <c r="V197" s="21"/>
      <c r="W197" s="21"/>
    </row>
    <row r="198" customFormat="false" ht="14.25" hidden="false" customHeight="true" outlineLevel="0" collapsed="false">
      <c r="A198" s="1"/>
      <c r="C198" s="1"/>
      <c r="E198" s="33"/>
      <c r="L198" s="27"/>
      <c r="V198" s="21"/>
      <c r="W198" s="21"/>
    </row>
    <row r="199" customFormat="false" ht="14.25" hidden="false" customHeight="true" outlineLevel="0" collapsed="false">
      <c r="A199" s="1"/>
      <c r="C199" s="1"/>
      <c r="E199" s="33"/>
      <c r="L199" s="27"/>
      <c r="V199" s="21"/>
      <c r="W199" s="21"/>
    </row>
    <row r="200" customFormat="false" ht="14.25" hidden="false" customHeight="true" outlineLevel="0" collapsed="false">
      <c r="A200" s="1"/>
      <c r="C200" s="1"/>
      <c r="E200" s="33"/>
      <c r="L200" s="27"/>
      <c r="V200" s="21"/>
      <c r="W200" s="21"/>
    </row>
    <row r="201" customFormat="false" ht="14.25" hidden="false" customHeight="true" outlineLevel="0" collapsed="false">
      <c r="A201" s="1"/>
      <c r="C201" s="1"/>
      <c r="E201" s="33"/>
      <c r="L201" s="27"/>
      <c r="V201" s="21"/>
      <c r="W201" s="21"/>
    </row>
    <row r="202" customFormat="false" ht="14.25" hidden="false" customHeight="true" outlineLevel="0" collapsed="false">
      <c r="A202" s="1"/>
      <c r="C202" s="1"/>
      <c r="E202" s="33"/>
      <c r="L202" s="27"/>
      <c r="V202" s="21"/>
      <c r="W202" s="21"/>
    </row>
    <row r="203" customFormat="false" ht="14.25" hidden="false" customHeight="true" outlineLevel="0" collapsed="false">
      <c r="A203" s="1"/>
      <c r="C203" s="1"/>
      <c r="E203" s="33"/>
      <c r="L203" s="27"/>
      <c r="V203" s="21"/>
      <c r="W203" s="21"/>
    </row>
    <row r="204" customFormat="false" ht="14.25" hidden="false" customHeight="true" outlineLevel="0" collapsed="false">
      <c r="A204" s="1"/>
      <c r="C204" s="1"/>
      <c r="E204" s="33"/>
      <c r="L204" s="27"/>
      <c r="V204" s="21"/>
      <c r="W204" s="21"/>
    </row>
    <row r="205" customFormat="false" ht="14.25" hidden="false" customHeight="true" outlineLevel="0" collapsed="false">
      <c r="A205" s="1"/>
      <c r="C205" s="1"/>
      <c r="E205" s="33"/>
      <c r="L205" s="27"/>
      <c r="V205" s="21"/>
      <c r="W205" s="21"/>
    </row>
    <row r="206" customFormat="false" ht="14.25" hidden="false" customHeight="true" outlineLevel="0" collapsed="false">
      <c r="A206" s="1"/>
      <c r="C206" s="1"/>
      <c r="E206" s="33"/>
      <c r="L206" s="27"/>
      <c r="V206" s="21"/>
      <c r="W206" s="21"/>
    </row>
    <row r="207" customFormat="false" ht="14.25" hidden="false" customHeight="true" outlineLevel="0" collapsed="false">
      <c r="A207" s="1"/>
      <c r="C207" s="1"/>
      <c r="E207" s="33"/>
      <c r="L207" s="27"/>
      <c r="V207" s="21"/>
      <c r="W207" s="21"/>
    </row>
    <row r="208" customFormat="false" ht="14.25" hidden="false" customHeight="true" outlineLevel="0" collapsed="false">
      <c r="A208" s="1"/>
      <c r="C208" s="1"/>
      <c r="E208" s="33"/>
      <c r="L208" s="27"/>
      <c r="V208" s="21"/>
      <c r="W208" s="21"/>
    </row>
    <row r="209" customFormat="false" ht="14.25" hidden="false" customHeight="true" outlineLevel="0" collapsed="false">
      <c r="A209" s="1"/>
      <c r="C209" s="1"/>
      <c r="E209" s="33"/>
      <c r="L209" s="27"/>
      <c r="V209" s="21"/>
      <c r="W209" s="21"/>
    </row>
    <row r="210" customFormat="false" ht="14.25" hidden="false" customHeight="true" outlineLevel="0" collapsed="false">
      <c r="A210" s="1"/>
      <c r="C210" s="1"/>
      <c r="E210" s="33"/>
      <c r="L210" s="27"/>
      <c r="V210" s="21"/>
      <c r="W210" s="21"/>
    </row>
    <row r="211" customFormat="false" ht="14.25" hidden="false" customHeight="true" outlineLevel="0" collapsed="false">
      <c r="A211" s="1"/>
      <c r="C211" s="1"/>
      <c r="E211" s="33"/>
      <c r="L211" s="27"/>
      <c r="V211" s="21"/>
      <c r="W211" s="21"/>
    </row>
    <row r="212" customFormat="false" ht="14.25" hidden="false" customHeight="true" outlineLevel="0" collapsed="false">
      <c r="A212" s="1"/>
      <c r="C212" s="1"/>
      <c r="E212" s="33"/>
      <c r="L212" s="27"/>
      <c r="V212" s="21"/>
      <c r="W212" s="21"/>
    </row>
    <row r="213" customFormat="false" ht="14.25" hidden="false" customHeight="true" outlineLevel="0" collapsed="false">
      <c r="A213" s="1"/>
      <c r="C213" s="1"/>
      <c r="E213" s="33"/>
      <c r="L213" s="27"/>
      <c r="V213" s="21"/>
      <c r="W213" s="21"/>
    </row>
    <row r="214" customFormat="false" ht="14.25" hidden="false" customHeight="true" outlineLevel="0" collapsed="false">
      <c r="A214" s="1"/>
      <c r="C214" s="1"/>
      <c r="E214" s="33"/>
      <c r="L214" s="27"/>
      <c r="V214" s="21"/>
      <c r="W214" s="21"/>
    </row>
    <row r="215" customFormat="false" ht="14.25" hidden="false" customHeight="true" outlineLevel="0" collapsed="false">
      <c r="A215" s="1"/>
      <c r="C215" s="1"/>
      <c r="E215" s="33"/>
      <c r="L215" s="27"/>
      <c r="V215" s="21"/>
      <c r="W215" s="21"/>
    </row>
    <row r="216" customFormat="false" ht="14.25" hidden="false" customHeight="true" outlineLevel="0" collapsed="false">
      <c r="A216" s="1"/>
      <c r="C216" s="1"/>
      <c r="E216" s="33"/>
      <c r="L216" s="27"/>
      <c r="V216" s="21"/>
      <c r="W216" s="21"/>
    </row>
    <row r="217" customFormat="false" ht="14.25" hidden="false" customHeight="true" outlineLevel="0" collapsed="false">
      <c r="A217" s="1"/>
      <c r="C217" s="1"/>
      <c r="E217" s="33"/>
      <c r="L217" s="27"/>
      <c r="V217" s="21"/>
      <c r="W217" s="21"/>
    </row>
    <row r="218" customFormat="false" ht="14.25" hidden="false" customHeight="true" outlineLevel="0" collapsed="false">
      <c r="A218" s="1"/>
      <c r="C218" s="1"/>
      <c r="E218" s="33"/>
      <c r="L218" s="27"/>
      <c r="V218" s="21"/>
      <c r="W218" s="21"/>
    </row>
    <row r="219" customFormat="false" ht="14.25" hidden="false" customHeight="true" outlineLevel="0" collapsed="false">
      <c r="A219" s="1"/>
      <c r="C219" s="1"/>
      <c r="E219" s="33"/>
      <c r="L219" s="27"/>
      <c r="V219" s="21"/>
      <c r="W219" s="21"/>
    </row>
    <row r="220" customFormat="false" ht="14.25" hidden="false" customHeight="true" outlineLevel="0" collapsed="false">
      <c r="A220" s="1"/>
      <c r="C220" s="1"/>
      <c r="E220" s="33"/>
      <c r="L220" s="27"/>
      <c r="V220" s="21"/>
      <c r="W220" s="21"/>
    </row>
    <row r="221" customFormat="false" ht="14.25" hidden="false" customHeight="true" outlineLevel="0" collapsed="false">
      <c r="A221" s="1"/>
      <c r="C221" s="1"/>
      <c r="E221" s="33"/>
      <c r="L221" s="27"/>
      <c r="V221" s="21"/>
      <c r="W221" s="21"/>
    </row>
    <row r="222" customFormat="false" ht="14.25" hidden="false" customHeight="true" outlineLevel="0" collapsed="false">
      <c r="A222" s="1"/>
      <c r="C222" s="1"/>
      <c r="E222" s="33"/>
      <c r="L222" s="27"/>
      <c r="V222" s="21"/>
      <c r="W222" s="21"/>
    </row>
    <row r="223" customFormat="false" ht="14.25" hidden="false" customHeight="true" outlineLevel="0" collapsed="false">
      <c r="A223" s="1"/>
      <c r="C223" s="1"/>
      <c r="E223" s="33"/>
      <c r="L223" s="27"/>
      <c r="V223" s="21"/>
      <c r="W223" s="21"/>
    </row>
    <row r="224" customFormat="false" ht="14.25" hidden="false" customHeight="true" outlineLevel="0" collapsed="false">
      <c r="A224" s="1"/>
      <c r="C224" s="1"/>
      <c r="E224" s="33"/>
      <c r="L224" s="27"/>
      <c r="V224" s="21"/>
      <c r="W224" s="21"/>
    </row>
    <row r="225" customFormat="false" ht="14.25" hidden="false" customHeight="true" outlineLevel="0" collapsed="false">
      <c r="A225" s="1"/>
      <c r="C225" s="1"/>
      <c r="E225" s="33"/>
      <c r="L225" s="27"/>
      <c r="V225" s="21"/>
      <c r="W225" s="21"/>
    </row>
    <row r="226" customFormat="false" ht="14.25" hidden="false" customHeight="true" outlineLevel="0" collapsed="false">
      <c r="A226" s="1"/>
      <c r="C226" s="1"/>
      <c r="E226" s="33"/>
      <c r="L226" s="27"/>
      <c r="V226" s="21"/>
      <c r="W226" s="21"/>
    </row>
    <row r="227" customFormat="false" ht="14.25" hidden="false" customHeight="true" outlineLevel="0" collapsed="false">
      <c r="A227" s="1"/>
      <c r="C227" s="1"/>
      <c r="E227" s="33"/>
      <c r="L227" s="27"/>
      <c r="V227" s="21"/>
      <c r="W227" s="21"/>
    </row>
    <row r="228" customFormat="false" ht="14.25" hidden="false" customHeight="true" outlineLevel="0" collapsed="false">
      <c r="A228" s="1"/>
      <c r="C228" s="1"/>
      <c r="E228" s="33"/>
      <c r="L228" s="27"/>
      <c r="V228" s="21"/>
      <c r="W228" s="21"/>
    </row>
    <row r="229" customFormat="false" ht="14.25" hidden="false" customHeight="true" outlineLevel="0" collapsed="false">
      <c r="A229" s="1"/>
      <c r="C229" s="1"/>
      <c r="E229" s="33"/>
      <c r="L229" s="27"/>
      <c r="V229" s="21"/>
      <c r="W229" s="21"/>
    </row>
    <row r="230" customFormat="false" ht="14.25" hidden="false" customHeight="true" outlineLevel="0" collapsed="false">
      <c r="A230" s="1"/>
      <c r="C230" s="1"/>
      <c r="E230" s="33"/>
      <c r="L230" s="27"/>
      <c r="V230" s="21"/>
      <c r="W230" s="21"/>
    </row>
    <row r="231" customFormat="false" ht="14.25" hidden="false" customHeight="true" outlineLevel="0" collapsed="false">
      <c r="A231" s="1"/>
      <c r="C231" s="1"/>
      <c r="E231" s="33"/>
      <c r="L231" s="27"/>
      <c r="V231" s="21"/>
      <c r="W231" s="21"/>
    </row>
    <row r="232" customFormat="false" ht="14.25" hidden="false" customHeight="true" outlineLevel="0" collapsed="false">
      <c r="A232" s="1"/>
      <c r="C232" s="1"/>
      <c r="E232" s="33"/>
      <c r="L232" s="27"/>
      <c r="V232" s="21"/>
      <c r="W232" s="21"/>
    </row>
    <row r="233" customFormat="false" ht="14.25" hidden="false" customHeight="true" outlineLevel="0" collapsed="false">
      <c r="A233" s="1"/>
      <c r="C233" s="1"/>
      <c r="E233" s="33"/>
      <c r="L233" s="27"/>
      <c r="V233" s="21"/>
      <c r="W233" s="21"/>
    </row>
    <row r="234" customFormat="false" ht="14.25" hidden="false" customHeight="true" outlineLevel="0" collapsed="false">
      <c r="A234" s="1"/>
      <c r="C234" s="1"/>
      <c r="E234" s="33"/>
      <c r="L234" s="27"/>
      <c r="V234" s="21"/>
      <c r="W234" s="21"/>
    </row>
    <row r="235" customFormat="false" ht="14.25" hidden="false" customHeight="true" outlineLevel="0" collapsed="false">
      <c r="A235" s="1"/>
      <c r="C235" s="1"/>
      <c r="E235" s="33"/>
      <c r="L235" s="27"/>
      <c r="V235" s="21"/>
      <c r="W235" s="21"/>
    </row>
    <row r="236" customFormat="false" ht="14.25" hidden="false" customHeight="true" outlineLevel="0" collapsed="false">
      <c r="A236" s="1"/>
      <c r="C236" s="1"/>
      <c r="E236" s="33"/>
      <c r="L236" s="27"/>
      <c r="V236" s="21"/>
      <c r="W236" s="21"/>
    </row>
    <row r="237" customFormat="false" ht="14.25" hidden="false" customHeight="true" outlineLevel="0" collapsed="false">
      <c r="A237" s="1"/>
      <c r="C237" s="1"/>
      <c r="E237" s="33"/>
      <c r="L237" s="27"/>
      <c r="V237" s="21"/>
      <c r="W237" s="21"/>
    </row>
    <row r="238" customFormat="false" ht="14.25" hidden="false" customHeight="true" outlineLevel="0" collapsed="false">
      <c r="A238" s="1"/>
      <c r="C238" s="1"/>
      <c r="E238" s="33"/>
      <c r="L238" s="27"/>
      <c r="V238" s="21"/>
      <c r="W238" s="21"/>
    </row>
    <row r="239" customFormat="false" ht="14.25" hidden="false" customHeight="true" outlineLevel="0" collapsed="false">
      <c r="A239" s="1"/>
      <c r="C239" s="1"/>
      <c r="E239" s="33"/>
      <c r="L239" s="27"/>
      <c r="V239" s="21"/>
      <c r="W239" s="21"/>
    </row>
    <row r="240" customFormat="false" ht="14.25" hidden="false" customHeight="true" outlineLevel="0" collapsed="false">
      <c r="A240" s="1"/>
      <c r="C240" s="1"/>
      <c r="E240" s="33"/>
      <c r="L240" s="27"/>
      <c r="V240" s="21"/>
      <c r="W240" s="21"/>
    </row>
    <row r="241" customFormat="false" ht="14.25" hidden="false" customHeight="true" outlineLevel="0" collapsed="false">
      <c r="A241" s="1"/>
      <c r="C241" s="1"/>
      <c r="E241" s="33"/>
      <c r="L241" s="27"/>
      <c r="V241" s="21"/>
      <c r="W241" s="21"/>
    </row>
    <row r="242" customFormat="false" ht="14.25" hidden="false" customHeight="true" outlineLevel="0" collapsed="false">
      <c r="A242" s="1"/>
      <c r="C242" s="1"/>
      <c r="E242" s="33"/>
      <c r="L242" s="27"/>
      <c r="V242" s="21"/>
      <c r="W242" s="21"/>
    </row>
    <row r="243" customFormat="false" ht="14.25" hidden="false" customHeight="true" outlineLevel="0" collapsed="false">
      <c r="A243" s="1"/>
      <c r="C243" s="1"/>
      <c r="E243" s="33"/>
      <c r="L243" s="27"/>
      <c r="V243" s="21"/>
      <c r="W243" s="21"/>
    </row>
    <row r="244" customFormat="false" ht="14.25" hidden="false" customHeight="true" outlineLevel="0" collapsed="false">
      <c r="A244" s="1"/>
      <c r="C244" s="1"/>
      <c r="E244" s="33"/>
      <c r="L244" s="27"/>
      <c r="V244" s="21"/>
      <c r="W244" s="21"/>
    </row>
    <row r="245" customFormat="false" ht="14.25" hidden="false" customHeight="true" outlineLevel="0" collapsed="false">
      <c r="A245" s="1"/>
      <c r="C245" s="1"/>
      <c r="E245" s="33"/>
      <c r="L245" s="27"/>
      <c r="V245" s="21"/>
      <c r="W245" s="21"/>
    </row>
    <row r="246" customFormat="false" ht="14.25" hidden="false" customHeight="true" outlineLevel="0" collapsed="false">
      <c r="A246" s="1"/>
      <c r="C246" s="1"/>
      <c r="E246" s="33"/>
      <c r="L246" s="27"/>
      <c r="V246" s="21"/>
      <c r="W246" s="21"/>
    </row>
    <row r="247" customFormat="false" ht="14.25" hidden="false" customHeight="true" outlineLevel="0" collapsed="false">
      <c r="A247" s="1"/>
      <c r="C247" s="1"/>
      <c r="E247" s="33"/>
      <c r="L247" s="27"/>
      <c r="V247" s="21"/>
      <c r="W247" s="21"/>
    </row>
    <row r="248" customFormat="false" ht="14.25" hidden="false" customHeight="true" outlineLevel="0" collapsed="false">
      <c r="A248" s="1"/>
      <c r="C248" s="1"/>
      <c r="E248" s="33"/>
      <c r="L248" s="27"/>
      <c r="V248" s="21"/>
      <c r="W248" s="21"/>
    </row>
    <row r="249" customFormat="false" ht="14.25" hidden="false" customHeight="true" outlineLevel="0" collapsed="false">
      <c r="A249" s="1"/>
      <c r="C249" s="1"/>
      <c r="E249" s="33"/>
      <c r="L249" s="27"/>
      <c r="V249" s="21"/>
      <c r="W249" s="21"/>
    </row>
    <row r="250" customFormat="false" ht="14.25" hidden="false" customHeight="true" outlineLevel="0" collapsed="false">
      <c r="A250" s="1"/>
      <c r="C250" s="1"/>
      <c r="E250" s="33"/>
      <c r="L250" s="27"/>
      <c r="V250" s="21"/>
      <c r="W250" s="21"/>
    </row>
    <row r="251" customFormat="false" ht="14.25" hidden="false" customHeight="true" outlineLevel="0" collapsed="false">
      <c r="A251" s="1"/>
      <c r="C251" s="1"/>
      <c r="E251" s="33"/>
      <c r="L251" s="27"/>
      <c r="V251" s="21"/>
      <c r="W251" s="21"/>
    </row>
    <row r="252" customFormat="false" ht="14.25" hidden="false" customHeight="true" outlineLevel="0" collapsed="false">
      <c r="A252" s="1"/>
      <c r="C252" s="1"/>
      <c r="E252" s="33"/>
      <c r="L252" s="27"/>
      <c r="V252" s="21"/>
      <c r="W252" s="21"/>
    </row>
    <row r="253" customFormat="false" ht="14.25" hidden="false" customHeight="true" outlineLevel="0" collapsed="false">
      <c r="A253" s="1"/>
      <c r="C253" s="1"/>
      <c r="E253" s="33"/>
      <c r="L253" s="27"/>
      <c r="V253" s="21"/>
      <c r="W253" s="21"/>
    </row>
    <row r="254" customFormat="false" ht="14.25" hidden="false" customHeight="true" outlineLevel="0" collapsed="false">
      <c r="A254" s="1"/>
      <c r="C254" s="1"/>
      <c r="E254" s="33"/>
      <c r="L254" s="27"/>
      <c r="V254" s="21"/>
      <c r="W254" s="21"/>
    </row>
    <row r="255" customFormat="false" ht="14.25" hidden="false" customHeight="true" outlineLevel="0" collapsed="false">
      <c r="A255" s="1"/>
      <c r="C255" s="1"/>
      <c r="E255" s="33"/>
      <c r="L255" s="27"/>
      <c r="V255" s="21"/>
      <c r="W255" s="21"/>
    </row>
    <row r="256" customFormat="false" ht="14.25" hidden="false" customHeight="true" outlineLevel="0" collapsed="false">
      <c r="A256" s="1"/>
      <c r="C256" s="1"/>
      <c r="E256" s="33"/>
      <c r="L256" s="27"/>
      <c r="V256" s="21"/>
      <c r="W256" s="21"/>
    </row>
    <row r="257" customFormat="false" ht="14.25" hidden="false" customHeight="true" outlineLevel="0" collapsed="false">
      <c r="A257" s="1"/>
      <c r="C257" s="1"/>
      <c r="E257" s="33"/>
      <c r="L257" s="27"/>
      <c r="V257" s="21"/>
      <c r="W257" s="21"/>
    </row>
    <row r="258" customFormat="false" ht="14.25" hidden="false" customHeight="true" outlineLevel="0" collapsed="false">
      <c r="A258" s="1"/>
      <c r="C258" s="1"/>
      <c r="E258" s="33"/>
      <c r="L258" s="27"/>
      <c r="V258" s="21"/>
      <c r="W258" s="21"/>
    </row>
    <row r="259" customFormat="false" ht="14.25" hidden="false" customHeight="true" outlineLevel="0" collapsed="false">
      <c r="A259" s="1"/>
      <c r="C259" s="1"/>
      <c r="E259" s="33"/>
      <c r="L259" s="27"/>
      <c r="V259" s="21"/>
      <c r="W259" s="21"/>
    </row>
    <row r="260" customFormat="false" ht="14.25" hidden="false" customHeight="true" outlineLevel="0" collapsed="false">
      <c r="A260" s="1"/>
      <c r="C260" s="1"/>
      <c r="E260" s="33"/>
      <c r="L260" s="27"/>
      <c r="V260" s="21"/>
      <c r="W260" s="21"/>
    </row>
    <row r="261" customFormat="false" ht="14.25" hidden="false" customHeight="true" outlineLevel="0" collapsed="false">
      <c r="A261" s="1"/>
      <c r="C261" s="1"/>
      <c r="E261" s="33"/>
      <c r="L261" s="27"/>
      <c r="V261" s="21"/>
      <c r="W261" s="21"/>
    </row>
    <row r="262" customFormat="false" ht="14.25" hidden="false" customHeight="true" outlineLevel="0" collapsed="false">
      <c r="A262" s="1"/>
      <c r="C262" s="1"/>
      <c r="E262" s="33"/>
      <c r="L262" s="27"/>
      <c r="V262" s="21"/>
      <c r="W262" s="21"/>
    </row>
    <row r="263" customFormat="false" ht="14.25" hidden="false" customHeight="true" outlineLevel="0" collapsed="false">
      <c r="A263" s="1"/>
      <c r="C263" s="1"/>
      <c r="E263" s="33"/>
      <c r="L263" s="27"/>
      <c r="V263" s="21"/>
      <c r="W263" s="21"/>
    </row>
    <row r="264" customFormat="false" ht="14.25" hidden="false" customHeight="true" outlineLevel="0" collapsed="false">
      <c r="A264" s="1"/>
      <c r="C264" s="1"/>
      <c r="E264" s="33"/>
      <c r="L264" s="27"/>
      <c r="V264" s="21"/>
      <c r="W264" s="21"/>
    </row>
    <row r="265" customFormat="false" ht="14.25" hidden="false" customHeight="true" outlineLevel="0" collapsed="false">
      <c r="A265" s="1"/>
      <c r="C265" s="1"/>
      <c r="E265" s="33"/>
      <c r="L265" s="27"/>
      <c r="V265" s="21"/>
      <c r="W265" s="21"/>
    </row>
    <row r="266" customFormat="false" ht="14.25" hidden="false" customHeight="true" outlineLevel="0" collapsed="false">
      <c r="A266" s="1"/>
      <c r="C266" s="1"/>
      <c r="E266" s="33"/>
      <c r="L266" s="27"/>
      <c r="V266" s="21"/>
      <c r="W266" s="21"/>
    </row>
    <row r="267" customFormat="false" ht="14.25" hidden="false" customHeight="true" outlineLevel="0" collapsed="false">
      <c r="A267" s="1"/>
      <c r="C267" s="1"/>
      <c r="E267" s="33"/>
      <c r="L267" s="27"/>
      <c r="V267" s="21"/>
      <c r="W267" s="21"/>
    </row>
    <row r="268" customFormat="false" ht="14.25" hidden="false" customHeight="true" outlineLevel="0" collapsed="false">
      <c r="A268" s="1"/>
      <c r="C268" s="1"/>
      <c r="E268" s="33"/>
      <c r="L268" s="27"/>
      <c r="V268" s="21"/>
      <c r="W268" s="21"/>
    </row>
    <row r="269" customFormat="false" ht="14.25" hidden="false" customHeight="true" outlineLevel="0" collapsed="false">
      <c r="A269" s="1"/>
      <c r="C269" s="1"/>
      <c r="E269" s="33"/>
      <c r="L269" s="27"/>
      <c r="V269" s="21"/>
      <c r="W269" s="21"/>
    </row>
    <row r="270" customFormat="false" ht="14.25" hidden="false" customHeight="true" outlineLevel="0" collapsed="false">
      <c r="A270" s="1"/>
      <c r="C270" s="1"/>
      <c r="E270" s="33"/>
      <c r="L270" s="27"/>
      <c r="V270" s="21"/>
      <c r="W270" s="21"/>
    </row>
    <row r="271" customFormat="false" ht="14.25" hidden="false" customHeight="true" outlineLevel="0" collapsed="false">
      <c r="A271" s="1"/>
      <c r="C271" s="1"/>
      <c r="E271" s="33"/>
      <c r="L271" s="27"/>
      <c r="V271" s="21"/>
      <c r="W271" s="21"/>
    </row>
    <row r="272" customFormat="false" ht="14.25" hidden="false" customHeight="true" outlineLevel="0" collapsed="false">
      <c r="A272" s="1"/>
      <c r="C272" s="1"/>
      <c r="E272" s="33"/>
      <c r="L272" s="27"/>
      <c r="V272" s="21"/>
      <c r="W272" s="21"/>
    </row>
    <row r="273" customFormat="false" ht="14.25" hidden="false" customHeight="true" outlineLevel="0" collapsed="false">
      <c r="A273" s="1"/>
      <c r="C273" s="1"/>
      <c r="E273" s="33"/>
      <c r="L273" s="27"/>
      <c r="V273" s="21"/>
      <c r="W273" s="21"/>
    </row>
    <row r="274" customFormat="false" ht="14.25" hidden="false" customHeight="true" outlineLevel="0" collapsed="false">
      <c r="A274" s="1"/>
      <c r="C274" s="1"/>
      <c r="E274" s="33"/>
      <c r="L274" s="27"/>
      <c r="V274" s="21"/>
      <c r="W274" s="21"/>
    </row>
    <row r="275" customFormat="false" ht="14.25" hidden="false" customHeight="true" outlineLevel="0" collapsed="false">
      <c r="A275" s="1"/>
      <c r="C275" s="1"/>
      <c r="E275" s="33"/>
      <c r="L275" s="27"/>
      <c r="V275" s="21"/>
      <c r="W275" s="21"/>
    </row>
    <row r="276" customFormat="false" ht="14.25" hidden="false" customHeight="true" outlineLevel="0" collapsed="false">
      <c r="A276" s="1"/>
      <c r="C276" s="1"/>
      <c r="E276" s="33"/>
      <c r="L276" s="27"/>
      <c r="V276" s="21"/>
      <c r="W276" s="21"/>
    </row>
    <row r="277" customFormat="false" ht="14.25" hidden="false" customHeight="true" outlineLevel="0" collapsed="false">
      <c r="A277" s="1"/>
      <c r="C277" s="1"/>
      <c r="E277" s="33"/>
      <c r="L277" s="27"/>
      <c r="V277" s="21"/>
      <c r="W277" s="21"/>
    </row>
    <row r="278" customFormat="false" ht="14.25" hidden="false" customHeight="true" outlineLevel="0" collapsed="false">
      <c r="A278" s="1"/>
      <c r="C278" s="1"/>
      <c r="E278" s="33"/>
      <c r="L278" s="27"/>
      <c r="V278" s="21"/>
      <c r="W278" s="21"/>
    </row>
    <row r="279" customFormat="false" ht="14.25" hidden="false" customHeight="true" outlineLevel="0" collapsed="false">
      <c r="A279" s="1"/>
      <c r="C279" s="1"/>
      <c r="E279" s="33"/>
      <c r="L279" s="27"/>
      <c r="V279" s="21"/>
      <c r="W279" s="21"/>
    </row>
    <row r="280" customFormat="false" ht="14.25" hidden="false" customHeight="true" outlineLevel="0" collapsed="false">
      <c r="A280" s="1"/>
      <c r="C280" s="1"/>
      <c r="E280" s="33"/>
      <c r="L280" s="27"/>
      <c r="V280" s="21"/>
      <c r="W280" s="21"/>
    </row>
    <row r="281" customFormat="false" ht="14.25" hidden="false" customHeight="true" outlineLevel="0" collapsed="false">
      <c r="A281" s="1"/>
      <c r="C281" s="1"/>
      <c r="E281" s="33"/>
      <c r="L281" s="27"/>
      <c r="V281" s="21"/>
      <c r="W281" s="21"/>
    </row>
    <row r="282" customFormat="false" ht="14.25" hidden="false" customHeight="true" outlineLevel="0" collapsed="false">
      <c r="A282" s="1"/>
      <c r="C282" s="1"/>
      <c r="E282" s="33"/>
      <c r="L282" s="27"/>
      <c r="V282" s="21"/>
      <c r="W282" s="21"/>
    </row>
    <row r="283" customFormat="false" ht="14.25" hidden="false" customHeight="true" outlineLevel="0" collapsed="false">
      <c r="A283" s="1"/>
      <c r="C283" s="1"/>
      <c r="E283" s="33"/>
      <c r="L283" s="27"/>
      <c r="V283" s="21"/>
      <c r="W283" s="21"/>
    </row>
    <row r="284" customFormat="false" ht="14.25" hidden="false" customHeight="true" outlineLevel="0" collapsed="false">
      <c r="A284" s="1"/>
      <c r="C284" s="1"/>
      <c r="E284" s="33"/>
      <c r="L284" s="27"/>
      <c r="V284" s="21"/>
      <c r="W284" s="21"/>
    </row>
    <row r="285" customFormat="false" ht="14.25" hidden="false" customHeight="true" outlineLevel="0" collapsed="false">
      <c r="A285" s="1"/>
      <c r="C285" s="1"/>
      <c r="E285" s="33"/>
      <c r="L285" s="27"/>
      <c r="V285" s="21"/>
      <c r="W285" s="21"/>
    </row>
    <row r="286" customFormat="false" ht="14.25" hidden="false" customHeight="true" outlineLevel="0" collapsed="false">
      <c r="A286" s="1"/>
      <c r="C286" s="1"/>
      <c r="E286" s="33"/>
      <c r="L286" s="27"/>
      <c r="V286" s="21"/>
      <c r="W286" s="21"/>
    </row>
    <row r="287" customFormat="false" ht="14.25" hidden="false" customHeight="true" outlineLevel="0" collapsed="false">
      <c r="A287" s="1"/>
      <c r="C287" s="1"/>
      <c r="E287" s="33"/>
      <c r="L287" s="27"/>
      <c r="V287" s="21"/>
      <c r="W287" s="21"/>
    </row>
    <row r="288" customFormat="false" ht="14.25" hidden="false" customHeight="true" outlineLevel="0" collapsed="false">
      <c r="A288" s="1"/>
      <c r="C288" s="1"/>
      <c r="E288" s="33"/>
      <c r="L288" s="27"/>
      <c r="V288" s="21"/>
      <c r="W288" s="21"/>
    </row>
    <row r="289" customFormat="false" ht="14.25" hidden="false" customHeight="true" outlineLevel="0" collapsed="false">
      <c r="A289" s="1"/>
      <c r="C289" s="1"/>
      <c r="E289" s="33"/>
      <c r="L289" s="27"/>
      <c r="V289" s="21"/>
      <c r="W289" s="21"/>
    </row>
    <row r="290" customFormat="false" ht="14.25" hidden="false" customHeight="true" outlineLevel="0" collapsed="false">
      <c r="A290" s="1"/>
      <c r="C290" s="1"/>
      <c r="E290" s="33"/>
      <c r="L290" s="27"/>
      <c r="V290" s="21"/>
      <c r="W290" s="21"/>
    </row>
    <row r="291" customFormat="false" ht="14.25" hidden="false" customHeight="true" outlineLevel="0" collapsed="false">
      <c r="A291" s="1"/>
      <c r="C291" s="1"/>
      <c r="E291" s="33"/>
      <c r="L291" s="27"/>
      <c r="V291" s="21"/>
      <c r="W291" s="21"/>
    </row>
    <row r="292" customFormat="false" ht="14.25" hidden="false" customHeight="true" outlineLevel="0" collapsed="false">
      <c r="A292" s="1"/>
      <c r="C292" s="1"/>
      <c r="E292" s="33"/>
      <c r="L292" s="27"/>
      <c r="V292" s="21"/>
      <c r="W292" s="21"/>
    </row>
    <row r="293" customFormat="false" ht="14.25" hidden="false" customHeight="true" outlineLevel="0" collapsed="false">
      <c r="A293" s="1"/>
      <c r="C293" s="1"/>
      <c r="E293" s="33"/>
      <c r="L293" s="27"/>
      <c r="V293" s="21"/>
      <c r="W293" s="21"/>
    </row>
    <row r="294" customFormat="false" ht="14.25" hidden="false" customHeight="true" outlineLevel="0" collapsed="false">
      <c r="A294" s="1"/>
      <c r="C294" s="1"/>
      <c r="E294" s="33"/>
      <c r="L294" s="27"/>
      <c r="V294" s="21"/>
      <c r="W294" s="21"/>
    </row>
    <row r="295" customFormat="false" ht="14.25" hidden="false" customHeight="true" outlineLevel="0" collapsed="false">
      <c r="A295" s="1"/>
      <c r="C295" s="1"/>
      <c r="E295" s="33"/>
      <c r="L295" s="27"/>
      <c r="V295" s="21"/>
      <c r="W295" s="21"/>
    </row>
    <row r="296" customFormat="false" ht="14.25" hidden="false" customHeight="true" outlineLevel="0" collapsed="false">
      <c r="A296" s="1"/>
      <c r="C296" s="1"/>
      <c r="E296" s="33"/>
      <c r="L296" s="27"/>
      <c r="V296" s="21"/>
      <c r="W296" s="21"/>
    </row>
    <row r="297" customFormat="false" ht="14.25" hidden="false" customHeight="true" outlineLevel="0" collapsed="false">
      <c r="A297" s="1"/>
      <c r="C297" s="1"/>
      <c r="E297" s="33"/>
      <c r="L297" s="27"/>
      <c r="V297" s="21"/>
      <c r="W297" s="21"/>
    </row>
    <row r="298" customFormat="false" ht="14.25" hidden="false" customHeight="true" outlineLevel="0" collapsed="false">
      <c r="A298" s="1"/>
      <c r="C298" s="1"/>
      <c r="E298" s="33"/>
      <c r="L298" s="27"/>
      <c r="V298" s="21"/>
      <c r="W298" s="21"/>
    </row>
    <row r="299" customFormat="false" ht="14.25" hidden="false" customHeight="true" outlineLevel="0" collapsed="false">
      <c r="A299" s="1"/>
      <c r="C299" s="1"/>
      <c r="E299" s="33"/>
      <c r="L299" s="27"/>
      <c r="V299" s="21"/>
      <c r="W299" s="21"/>
    </row>
    <row r="300" customFormat="false" ht="14.25" hidden="false" customHeight="true" outlineLevel="0" collapsed="false">
      <c r="A300" s="1"/>
      <c r="C300" s="1"/>
      <c r="E300" s="33"/>
      <c r="L300" s="27"/>
      <c r="V300" s="21"/>
      <c r="W300" s="21"/>
    </row>
    <row r="301" customFormat="false" ht="14.25" hidden="false" customHeight="true" outlineLevel="0" collapsed="false">
      <c r="A301" s="1"/>
      <c r="C301" s="1"/>
      <c r="E301" s="33"/>
      <c r="L301" s="27"/>
      <c r="V301" s="21"/>
      <c r="W301" s="21"/>
    </row>
    <row r="302" customFormat="false" ht="14.25" hidden="false" customHeight="true" outlineLevel="0" collapsed="false">
      <c r="A302" s="1"/>
      <c r="C302" s="1"/>
      <c r="E302" s="33"/>
      <c r="L302" s="27"/>
      <c r="V302" s="21"/>
      <c r="W302" s="21"/>
    </row>
    <row r="303" customFormat="false" ht="14.25" hidden="false" customHeight="true" outlineLevel="0" collapsed="false">
      <c r="A303" s="1"/>
      <c r="C303" s="1"/>
      <c r="E303" s="33"/>
      <c r="L303" s="27"/>
      <c r="V303" s="21"/>
      <c r="W303" s="21"/>
    </row>
    <row r="304" customFormat="false" ht="14.25" hidden="false" customHeight="true" outlineLevel="0" collapsed="false">
      <c r="A304" s="1"/>
      <c r="C304" s="1"/>
      <c r="E304" s="33"/>
      <c r="L304" s="27"/>
      <c r="V304" s="21"/>
      <c r="W304" s="21"/>
    </row>
    <row r="305" customFormat="false" ht="14.25" hidden="false" customHeight="true" outlineLevel="0" collapsed="false">
      <c r="A305" s="1"/>
      <c r="C305" s="1"/>
      <c r="E305" s="33"/>
      <c r="L305" s="27"/>
      <c r="V305" s="21"/>
      <c r="W305" s="21"/>
    </row>
    <row r="306" customFormat="false" ht="14.25" hidden="false" customHeight="true" outlineLevel="0" collapsed="false">
      <c r="A306" s="1"/>
      <c r="C306" s="1"/>
      <c r="E306" s="33"/>
      <c r="L306" s="27"/>
      <c r="V306" s="21"/>
      <c r="W306" s="21"/>
    </row>
    <row r="307" customFormat="false" ht="14.25" hidden="false" customHeight="true" outlineLevel="0" collapsed="false">
      <c r="A307" s="1"/>
      <c r="C307" s="1"/>
      <c r="E307" s="33"/>
      <c r="L307" s="27"/>
      <c r="V307" s="21"/>
      <c r="W307" s="21"/>
    </row>
    <row r="308" customFormat="false" ht="14.25" hidden="false" customHeight="true" outlineLevel="0" collapsed="false">
      <c r="A308" s="1"/>
      <c r="C308" s="1"/>
      <c r="E308" s="33"/>
      <c r="L308" s="27"/>
      <c r="V308" s="21"/>
      <c r="W308" s="21"/>
    </row>
    <row r="309" customFormat="false" ht="14.25" hidden="false" customHeight="true" outlineLevel="0" collapsed="false">
      <c r="A309" s="1"/>
      <c r="C309" s="1"/>
      <c r="E309" s="33"/>
      <c r="L309" s="27"/>
      <c r="V309" s="21"/>
      <c r="W309" s="21"/>
    </row>
    <row r="310" customFormat="false" ht="14.25" hidden="false" customHeight="true" outlineLevel="0" collapsed="false">
      <c r="A310" s="1"/>
      <c r="C310" s="1"/>
      <c r="E310" s="33"/>
      <c r="L310" s="27"/>
      <c r="V310" s="21"/>
      <c r="W310" s="21"/>
    </row>
    <row r="311" customFormat="false" ht="14.25" hidden="false" customHeight="true" outlineLevel="0" collapsed="false">
      <c r="A311" s="1"/>
      <c r="C311" s="1"/>
      <c r="E311" s="33"/>
      <c r="L311" s="27"/>
      <c r="V311" s="21"/>
      <c r="W311" s="21"/>
    </row>
    <row r="312" customFormat="false" ht="14.25" hidden="false" customHeight="true" outlineLevel="0" collapsed="false">
      <c r="A312" s="1"/>
      <c r="C312" s="1"/>
      <c r="E312" s="33"/>
      <c r="L312" s="27"/>
      <c r="V312" s="21"/>
      <c r="W312" s="21"/>
    </row>
    <row r="313" customFormat="false" ht="14.25" hidden="false" customHeight="true" outlineLevel="0" collapsed="false">
      <c r="A313" s="1"/>
      <c r="C313" s="1"/>
      <c r="E313" s="33"/>
      <c r="L313" s="27"/>
      <c r="V313" s="21"/>
      <c r="W313" s="21"/>
    </row>
    <row r="314" customFormat="false" ht="14.25" hidden="false" customHeight="true" outlineLevel="0" collapsed="false">
      <c r="A314" s="1"/>
      <c r="C314" s="1"/>
      <c r="E314" s="33"/>
      <c r="L314" s="27"/>
      <c r="V314" s="21"/>
      <c r="W314" s="21"/>
    </row>
    <row r="315" customFormat="false" ht="14.25" hidden="false" customHeight="true" outlineLevel="0" collapsed="false">
      <c r="A315" s="1"/>
      <c r="C315" s="1"/>
      <c r="E315" s="33"/>
      <c r="L315" s="27"/>
      <c r="V315" s="21"/>
      <c r="W315" s="21"/>
    </row>
    <row r="316" customFormat="false" ht="14.25" hidden="false" customHeight="true" outlineLevel="0" collapsed="false">
      <c r="A316" s="1"/>
      <c r="C316" s="1"/>
      <c r="E316" s="33"/>
      <c r="L316" s="27"/>
      <c r="V316" s="21"/>
      <c r="W316" s="21"/>
    </row>
    <row r="317" customFormat="false" ht="14.25" hidden="false" customHeight="true" outlineLevel="0" collapsed="false">
      <c r="A317" s="1"/>
      <c r="C317" s="1"/>
      <c r="E317" s="33"/>
      <c r="L317" s="27"/>
      <c r="V317" s="21"/>
      <c r="W317" s="21"/>
    </row>
    <row r="318" customFormat="false" ht="14.25" hidden="false" customHeight="true" outlineLevel="0" collapsed="false">
      <c r="A318" s="1"/>
      <c r="C318" s="1"/>
      <c r="E318" s="33"/>
      <c r="L318" s="27"/>
      <c r="V318" s="21"/>
      <c r="W318" s="21"/>
    </row>
    <row r="319" customFormat="false" ht="14.25" hidden="false" customHeight="true" outlineLevel="0" collapsed="false">
      <c r="A319" s="1"/>
      <c r="C319" s="1"/>
      <c r="E319" s="33"/>
      <c r="L319" s="27"/>
      <c r="V319" s="21"/>
      <c r="W319" s="21"/>
    </row>
    <row r="320" customFormat="false" ht="14.25" hidden="false" customHeight="true" outlineLevel="0" collapsed="false">
      <c r="A320" s="1"/>
      <c r="C320" s="1"/>
      <c r="E320" s="33"/>
      <c r="L320" s="27"/>
      <c r="V320" s="21"/>
      <c r="W320" s="21"/>
    </row>
    <row r="321" customFormat="false" ht="14.25" hidden="false" customHeight="true" outlineLevel="0" collapsed="false">
      <c r="A321" s="1"/>
      <c r="C321" s="1"/>
      <c r="E321" s="33"/>
      <c r="L321" s="27"/>
      <c r="V321" s="21"/>
      <c r="W321" s="21"/>
    </row>
    <row r="322" customFormat="false" ht="14.25" hidden="false" customHeight="true" outlineLevel="0" collapsed="false">
      <c r="A322" s="1"/>
      <c r="C322" s="1"/>
      <c r="E322" s="33"/>
      <c r="L322" s="27"/>
      <c r="V322" s="21"/>
      <c r="W322" s="21"/>
    </row>
    <row r="323" customFormat="false" ht="14.25" hidden="false" customHeight="true" outlineLevel="0" collapsed="false">
      <c r="A323" s="1"/>
      <c r="C323" s="1"/>
      <c r="E323" s="33"/>
      <c r="L323" s="27"/>
      <c r="V323" s="21"/>
      <c r="W323" s="21"/>
    </row>
    <row r="324" customFormat="false" ht="14.25" hidden="false" customHeight="true" outlineLevel="0" collapsed="false">
      <c r="A324" s="1"/>
      <c r="C324" s="1"/>
      <c r="E324" s="33"/>
      <c r="L324" s="27"/>
      <c r="V324" s="21"/>
      <c r="W324" s="21"/>
    </row>
    <row r="325" customFormat="false" ht="14.25" hidden="false" customHeight="true" outlineLevel="0" collapsed="false">
      <c r="A325" s="1"/>
      <c r="C325" s="1"/>
      <c r="E325" s="33"/>
      <c r="L325" s="27"/>
      <c r="V325" s="21"/>
      <c r="W325" s="21"/>
    </row>
    <row r="326" customFormat="false" ht="14.25" hidden="false" customHeight="true" outlineLevel="0" collapsed="false">
      <c r="A326" s="1"/>
      <c r="C326" s="1"/>
      <c r="E326" s="33"/>
      <c r="L326" s="27"/>
      <c r="V326" s="21"/>
      <c r="W326" s="21"/>
    </row>
    <row r="327" customFormat="false" ht="14.25" hidden="false" customHeight="true" outlineLevel="0" collapsed="false">
      <c r="A327" s="1"/>
      <c r="C327" s="1"/>
      <c r="E327" s="33"/>
      <c r="L327" s="27"/>
      <c r="V327" s="21"/>
      <c r="W327" s="21"/>
    </row>
    <row r="328" customFormat="false" ht="14.25" hidden="false" customHeight="true" outlineLevel="0" collapsed="false">
      <c r="A328" s="1"/>
      <c r="C328" s="1"/>
      <c r="E328" s="33"/>
      <c r="L328" s="27"/>
      <c r="V328" s="21"/>
      <c r="W328" s="21"/>
    </row>
    <row r="329" customFormat="false" ht="14.25" hidden="false" customHeight="true" outlineLevel="0" collapsed="false">
      <c r="A329" s="1"/>
      <c r="C329" s="1"/>
      <c r="E329" s="33"/>
      <c r="L329" s="27"/>
      <c r="V329" s="21"/>
      <c r="W329" s="21"/>
    </row>
    <row r="330" customFormat="false" ht="14.25" hidden="false" customHeight="true" outlineLevel="0" collapsed="false">
      <c r="A330" s="1"/>
      <c r="C330" s="1"/>
      <c r="E330" s="33"/>
      <c r="L330" s="27"/>
      <c r="V330" s="21"/>
      <c r="W330" s="21"/>
    </row>
    <row r="331" customFormat="false" ht="14.25" hidden="false" customHeight="true" outlineLevel="0" collapsed="false">
      <c r="A331" s="1"/>
      <c r="C331" s="1"/>
      <c r="E331" s="33"/>
      <c r="L331" s="27"/>
      <c r="V331" s="21"/>
      <c r="W331" s="21"/>
    </row>
    <row r="332" customFormat="false" ht="14.25" hidden="false" customHeight="true" outlineLevel="0" collapsed="false">
      <c r="A332" s="1"/>
      <c r="C332" s="1"/>
      <c r="E332" s="33"/>
      <c r="L332" s="27"/>
      <c r="V332" s="21"/>
      <c r="W332" s="21"/>
    </row>
    <row r="333" customFormat="false" ht="14.25" hidden="false" customHeight="true" outlineLevel="0" collapsed="false">
      <c r="A333" s="1"/>
      <c r="C333" s="1"/>
      <c r="E333" s="33"/>
      <c r="L333" s="27"/>
      <c r="V333" s="21"/>
      <c r="W333" s="21"/>
    </row>
    <row r="334" customFormat="false" ht="14.25" hidden="false" customHeight="true" outlineLevel="0" collapsed="false">
      <c r="A334" s="1"/>
      <c r="C334" s="1"/>
      <c r="E334" s="33"/>
      <c r="L334" s="27"/>
      <c r="V334" s="21"/>
      <c r="W334" s="21"/>
    </row>
    <row r="335" customFormat="false" ht="14.25" hidden="false" customHeight="true" outlineLevel="0" collapsed="false">
      <c r="A335" s="1"/>
      <c r="C335" s="1"/>
      <c r="E335" s="33"/>
      <c r="L335" s="27"/>
      <c r="V335" s="21"/>
      <c r="W335" s="21"/>
    </row>
    <row r="336" customFormat="false" ht="14.25" hidden="false" customHeight="true" outlineLevel="0" collapsed="false">
      <c r="A336" s="1"/>
      <c r="C336" s="1"/>
      <c r="E336" s="33"/>
      <c r="L336" s="27"/>
      <c r="V336" s="21"/>
      <c r="W336" s="21"/>
    </row>
    <row r="337" customFormat="false" ht="14.25" hidden="false" customHeight="true" outlineLevel="0" collapsed="false">
      <c r="A337" s="1"/>
      <c r="C337" s="1"/>
      <c r="E337" s="33"/>
      <c r="L337" s="27"/>
      <c r="V337" s="21"/>
      <c r="W337" s="21"/>
    </row>
    <row r="338" customFormat="false" ht="14.25" hidden="false" customHeight="true" outlineLevel="0" collapsed="false">
      <c r="A338" s="1"/>
      <c r="C338" s="1"/>
      <c r="E338" s="33"/>
      <c r="L338" s="27"/>
      <c r="V338" s="21"/>
      <c r="W338" s="21"/>
    </row>
    <row r="339" customFormat="false" ht="14.25" hidden="false" customHeight="true" outlineLevel="0" collapsed="false">
      <c r="A339" s="1"/>
      <c r="C339" s="1"/>
      <c r="E339" s="33"/>
      <c r="L339" s="27"/>
      <c r="V339" s="21"/>
      <c r="W339" s="21"/>
    </row>
    <row r="340" customFormat="false" ht="14.25" hidden="false" customHeight="true" outlineLevel="0" collapsed="false">
      <c r="A340" s="1"/>
      <c r="C340" s="1"/>
      <c r="E340" s="33"/>
      <c r="L340" s="27"/>
      <c r="V340" s="21"/>
      <c r="W340" s="21"/>
    </row>
    <row r="341" customFormat="false" ht="14.25" hidden="false" customHeight="true" outlineLevel="0" collapsed="false">
      <c r="A341" s="1"/>
      <c r="C341" s="1"/>
      <c r="E341" s="33"/>
      <c r="L341" s="27"/>
      <c r="V341" s="21"/>
      <c r="W341" s="21"/>
    </row>
    <row r="342" customFormat="false" ht="14.25" hidden="false" customHeight="true" outlineLevel="0" collapsed="false">
      <c r="A342" s="1"/>
      <c r="C342" s="1"/>
      <c r="E342" s="33"/>
      <c r="L342" s="27"/>
      <c r="V342" s="21"/>
      <c r="W342" s="21"/>
    </row>
    <row r="343" customFormat="false" ht="14.25" hidden="false" customHeight="true" outlineLevel="0" collapsed="false">
      <c r="A343" s="1"/>
      <c r="C343" s="1"/>
      <c r="E343" s="33"/>
      <c r="L343" s="27"/>
      <c r="V343" s="21"/>
      <c r="W343" s="21"/>
    </row>
    <row r="344" customFormat="false" ht="14.25" hidden="false" customHeight="true" outlineLevel="0" collapsed="false">
      <c r="A344" s="1"/>
      <c r="C344" s="1"/>
      <c r="E344" s="33"/>
      <c r="L344" s="27"/>
      <c r="V344" s="21"/>
      <c r="W344" s="21"/>
    </row>
    <row r="345" customFormat="false" ht="14.25" hidden="false" customHeight="true" outlineLevel="0" collapsed="false">
      <c r="A345" s="1"/>
      <c r="C345" s="1"/>
      <c r="E345" s="33"/>
      <c r="L345" s="27"/>
      <c r="V345" s="21"/>
      <c r="W345" s="21"/>
    </row>
    <row r="346" customFormat="false" ht="14.25" hidden="false" customHeight="true" outlineLevel="0" collapsed="false">
      <c r="A346" s="1"/>
      <c r="C346" s="1"/>
      <c r="E346" s="33"/>
      <c r="L346" s="27"/>
      <c r="V346" s="21"/>
      <c r="W346" s="21"/>
    </row>
    <row r="347" customFormat="false" ht="14.25" hidden="false" customHeight="true" outlineLevel="0" collapsed="false">
      <c r="A347" s="1"/>
      <c r="C347" s="1"/>
      <c r="E347" s="33"/>
      <c r="L347" s="27"/>
      <c r="V347" s="21"/>
      <c r="W347" s="21"/>
    </row>
    <row r="348" customFormat="false" ht="14.25" hidden="false" customHeight="true" outlineLevel="0" collapsed="false">
      <c r="A348" s="1"/>
      <c r="C348" s="1"/>
      <c r="E348" s="33"/>
      <c r="L348" s="27"/>
      <c r="V348" s="21"/>
      <c r="W348" s="21"/>
    </row>
    <row r="349" customFormat="false" ht="14.25" hidden="false" customHeight="true" outlineLevel="0" collapsed="false">
      <c r="A349" s="1"/>
      <c r="C349" s="1"/>
      <c r="E349" s="33"/>
      <c r="L349" s="27"/>
      <c r="V349" s="21"/>
      <c r="W349" s="21"/>
    </row>
    <row r="350" customFormat="false" ht="14.25" hidden="false" customHeight="true" outlineLevel="0" collapsed="false">
      <c r="A350" s="1"/>
      <c r="C350" s="1"/>
      <c r="E350" s="33"/>
      <c r="L350" s="27"/>
      <c r="V350" s="21"/>
      <c r="W350" s="21"/>
    </row>
    <row r="351" customFormat="false" ht="14.25" hidden="false" customHeight="true" outlineLevel="0" collapsed="false">
      <c r="A351" s="1"/>
      <c r="C351" s="1"/>
      <c r="E351" s="33"/>
      <c r="L351" s="27"/>
      <c r="V351" s="21"/>
      <c r="W351" s="21"/>
    </row>
    <row r="352" customFormat="false" ht="14.25" hidden="false" customHeight="true" outlineLevel="0" collapsed="false">
      <c r="A352" s="1"/>
      <c r="C352" s="1"/>
      <c r="E352" s="33"/>
      <c r="L352" s="27"/>
      <c r="V352" s="21"/>
      <c r="W352" s="21"/>
    </row>
    <row r="353" customFormat="false" ht="14.25" hidden="false" customHeight="true" outlineLevel="0" collapsed="false">
      <c r="A353" s="1"/>
      <c r="C353" s="1"/>
      <c r="E353" s="33"/>
      <c r="L353" s="27"/>
      <c r="V353" s="21"/>
      <c r="W353" s="21"/>
    </row>
    <row r="354" customFormat="false" ht="14.25" hidden="false" customHeight="true" outlineLevel="0" collapsed="false">
      <c r="A354" s="1"/>
      <c r="C354" s="1"/>
      <c r="E354" s="33"/>
      <c r="L354" s="27"/>
      <c r="V354" s="21"/>
      <c r="W354" s="21"/>
    </row>
    <row r="355" customFormat="false" ht="14.25" hidden="false" customHeight="true" outlineLevel="0" collapsed="false">
      <c r="A355" s="1"/>
      <c r="C355" s="1"/>
      <c r="E355" s="33"/>
      <c r="L355" s="27"/>
      <c r="V355" s="21"/>
      <c r="W355" s="21"/>
    </row>
    <row r="356" customFormat="false" ht="14.25" hidden="false" customHeight="true" outlineLevel="0" collapsed="false">
      <c r="A356" s="1"/>
      <c r="C356" s="1"/>
      <c r="E356" s="33"/>
      <c r="L356" s="27"/>
      <c r="V356" s="21"/>
      <c r="W356" s="21"/>
    </row>
    <row r="357" customFormat="false" ht="14.25" hidden="false" customHeight="true" outlineLevel="0" collapsed="false">
      <c r="A357" s="1"/>
      <c r="C357" s="1"/>
      <c r="E357" s="33"/>
      <c r="L357" s="27"/>
      <c r="V357" s="21"/>
      <c r="W357" s="21"/>
    </row>
    <row r="358" customFormat="false" ht="14.25" hidden="false" customHeight="true" outlineLevel="0" collapsed="false">
      <c r="A358" s="1"/>
      <c r="C358" s="1"/>
      <c r="E358" s="33"/>
      <c r="L358" s="27"/>
      <c r="V358" s="21"/>
      <c r="W358" s="21"/>
    </row>
    <row r="359" customFormat="false" ht="14.25" hidden="false" customHeight="true" outlineLevel="0" collapsed="false">
      <c r="A359" s="1"/>
      <c r="C359" s="1"/>
      <c r="E359" s="33"/>
      <c r="L359" s="27"/>
      <c r="V359" s="21"/>
      <c r="W359" s="21"/>
    </row>
    <row r="360" customFormat="false" ht="14.25" hidden="false" customHeight="true" outlineLevel="0" collapsed="false">
      <c r="A360" s="1"/>
      <c r="C360" s="1"/>
      <c r="E360" s="33"/>
      <c r="L360" s="27"/>
      <c r="V360" s="21"/>
      <c r="W360" s="21"/>
    </row>
    <row r="361" customFormat="false" ht="14.25" hidden="false" customHeight="true" outlineLevel="0" collapsed="false">
      <c r="A361" s="1"/>
      <c r="C361" s="1"/>
      <c r="E361" s="33"/>
      <c r="L361" s="27"/>
      <c r="V361" s="21"/>
      <c r="W361" s="21"/>
    </row>
    <row r="362" customFormat="false" ht="14.25" hidden="false" customHeight="true" outlineLevel="0" collapsed="false">
      <c r="A362" s="1"/>
      <c r="C362" s="1"/>
      <c r="E362" s="33"/>
      <c r="L362" s="27"/>
      <c r="V362" s="21"/>
      <c r="W362" s="21"/>
    </row>
    <row r="363" customFormat="false" ht="14.25" hidden="false" customHeight="true" outlineLevel="0" collapsed="false">
      <c r="A363" s="1"/>
      <c r="C363" s="1"/>
      <c r="E363" s="33"/>
      <c r="L363" s="27"/>
      <c r="V363" s="21"/>
      <c r="W363" s="21"/>
    </row>
    <row r="364" customFormat="false" ht="14.25" hidden="false" customHeight="true" outlineLevel="0" collapsed="false">
      <c r="A364" s="1"/>
      <c r="C364" s="1"/>
      <c r="E364" s="33"/>
      <c r="L364" s="27"/>
      <c r="V364" s="21"/>
      <c r="W364" s="21"/>
    </row>
    <row r="365" customFormat="false" ht="14.25" hidden="false" customHeight="true" outlineLevel="0" collapsed="false">
      <c r="A365" s="1"/>
      <c r="C365" s="1"/>
      <c r="E365" s="33"/>
      <c r="L365" s="27"/>
      <c r="V365" s="21"/>
      <c r="W365" s="21"/>
    </row>
    <row r="366" customFormat="false" ht="14.25" hidden="false" customHeight="true" outlineLevel="0" collapsed="false">
      <c r="A366" s="1"/>
      <c r="C366" s="1"/>
      <c r="E366" s="33"/>
      <c r="L366" s="27"/>
      <c r="V366" s="21"/>
      <c r="W366" s="21"/>
    </row>
    <row r="367" customFormat="false" ht="14.25" hidden="false" customHeight="true" outlineLevel="0" collapsed="false">
      <c r="A367" s="1"/>
      <c r="C367" s="1"/>
      <c r="E367" s="33"/>
      <c r="L367" s="27"/>
      <c r="V367" s="21"/>
      <c r="W367" s="21"/>
    </row>
    <row r="368" customFormat="false" ht="14.25" hidden="false" customHeight="true" outlineLevel="0" collapsed="false">
      <c r="A368" s="1"/>
      <c r="C368" s="1"/>
      <c r="E368" s="33"/>
      <c r="L368" s="27"/>
      <c r="V368" s="21"/>
      <c r="W368" s="21"/>
    </row>
    <row r="369" customFormat="false" ht="14.25" hidden="false" customHeight="true" outlineLevel="0" collapsed="false">
      <c r="A369" s="1"/>
      <c r="C369" s="1"/>
      <c r="E369" s="33"/>
      <c r="L369" s="27"/>
      <c r="V369" s="21"/>
      <c r="W369" s="21"/>
    </row>
    <row r="370" customFormat="false" ht="14.25" hidden="false" customHeight="true" outlineLevel="0" collapsed="false">
      <c r="A370" s="1"/>
      <c r="C370" s="1"/>
      <c r="E370" s="33"/>
      <c r="L370" s="27"/>
      <c r="V370" s="21"/>
      <c r="W370" s="21"/>
    </row>
    <row r="371" customFormat="false" ht="14.25" hidden="false" customHeight="true" outlineLevel="0" collapsed="false">
      <c r="A371" s="1"/>
      <c r="C371" s="1"/>
      <c r="E371" s="33"/>
      <c r="L371" s="27"/>
      <c r="V371" s="21"/>
      <c r="W371" s="21"/>
    </row>
    <row r="372" customFormat="false" ht="14.25" hidden="false" customHeight="true" outlineLevel="0" collapsed="false">
      <c r="A372" s="1"/>
      <c r="C372" s="1"/>
      <c r="E372" s="33"/>
      <c r="L372" s="27"/>
      <c r="V372" s="21"/>
      <c r="W372" s="21"/>
    </row>
    <row r="373" customFormat="false" ht="14.25" hidden="false" customHeight="true" outlineLevel="0" collapsed="false">
      <c r="A373" s="1"/>
      <c r="C373" s="1"/>
      <c r="E373" s="33"/>
      <c r="L373" s="27"/>
      <c r="V373" s="21"/>
      <c r="W373" s="21"/>
    </row>
    <row r="374" customFormat="false" ht="14.25" hidden="false" customHeight="true" outlineLevel="0" collapsed="false">
      <c r="A374" s="1"/>
      <c r="C374" s="1"/>
      <c r="E374" s="33"/>
      <c r="L374" s="27"/>
      <c r="V374" s="21"/>
      <c r="W374" s="21"/>
    </row>
    <row r="375" customFormat="false" ht="14.25" hidden="false" customHeight="true" outlineLevel="0" collapsed="false">
      <c r="A375" s="1"/>
      <c r="C375" s="1"/>
      <c r="E375" s="33"/>
      <c r="L375" s="27"/>
      <c r="V375" s="21"/>
      <c r="W375" s="21"/>
    </row>
    <row r="376" customFormat="false" ht="14.25" hidden="false" customHeight="true" outlineLevel="0" collapsed="false">
      <c r="A376" s="1"/>
      <c r="C376" s="1"/>
      <c r="E376" s="33"/>
      <c r="L376" s="27"/>
      <c r="V376" s="21"/>
      <c r="W376" s="21"/>
    </row>
    <row r="377" customFormat="false" ht="14.25" hidden="false" customHeight="true" outlineLevel="0" collapsed="false">
      <c r="A377" s="1"/>
      <c r="C377" s="1"/>
      <c r="E377" s="33"/>
      <c r="L377" s="27"/>
      <c r="V377" s="21"/>
      <c r="W377" s="21"/>
    </row>
    <row r="378" customFormat="false" ht="14.25" hidden="false" customHeight="true" outlineLevel="0" collapsed="false">
      <c r="A378" s="1"/>
      <c r="C378" s="1"/>
      <c r="E378" s="33"/>
      <c r="L378" s="27"/>
      <c r="V378" s="21"/>
      <c r="W378" s="21"/>
    </row>
    <row r="379" customFormat="false" ht="14.25" hidden="false" customHeight="true" outlineLevel="0" collapsed="false">
      <c r="A379" s="1"/>
      <c r="C379" s="1"/>
      <c r="E379" s="33"/>
      <c r="L379" s="27"/>
      <c r="V379" s="21"/>
      <c r="W379" s="21"/>
    </row>
    <row r="380" customFormat="false" ht="14.25" hidden="false" customHeight="true" outlineLevel="0" collapsed="false">
      <c r="A380" s="1"/>
      <c r="C380" s="1"/>
      <c r="E380" s="33"/>
      <c r="L380" s="27"/>
      <c r="V380" s="21"/>
      <c r="W380" s="21"/>
    </row>
    <row r="381" customFormat="false" ht="14.25" hidden="false" customHeight="true" outlineLevel="0" collapsed="false">
      <c r="A381" s="1"/>
      <c r="C381" s="1"/>
      <c r="E381" s="33"/>
      <c r="L381" s="27"/>
      <c r="V381" s="21"/>
      <c r="W381" s="21"/>
    </row>
    <row r="382" customFormat="false" ht="14.25" hidden="false" customHeight="true" outlineLevel="0" collapsed="false">
      <c r="A382" s="1"/>
      <c r="C382" s="1"/>
      <c r="E382" s="33"/>
      <c r="L382" s="27"/>
      <c r="V382" s="21"/>
      <c r="W382" s="21"/>
    </row>
    <row r="383" customFormat="false" ht="14.25" hidden="false" customHeight="true" outlineLevel="0" collapsed="false">
      <c r="A383" s="1"/>
      <c r="C383" s="1"/>
      <c r="E383" s="33"/>
      <c r="L383" s="27"/>
      <c r="V383" s="21"/>
      <c r="W383" s="21"/>
    </row>
    <row r="384" customFormat="false" ht="14.25" hidden="false" customHeight="true" outlineLevel="0" collapsed="false">
      <c r="A384" s="1"/>
      <c r="C384" s="1"/>
      <c r="E384" s="33"/>
      <c r="L384" s="27"/>
      <c r="V384" s="21"/>
      <c r="W384" s="21"/>
    </row>
    <row r="385" customFormat="false" ht="14.25" hidden="false" customHeight="true" outlineLevel="0" collapsed="false">
      <c r="A385" s="1"/>
      <c r="C385" s="1"/>
      <c r="E385" s="33"/>
      <c r="L385" s="27"/>
      <c r="V385" s="21"/>
      <c r="W385" s="21"/>
    </row>
    <row r="386" customFormat="false" ht="14.25" hidden="false" customHeight="true" outlineLevel="0" collapsed="false">
      <c r="A386" s="1"/>
      <c r="C386" s="1"/>
      <c r="E386" s="33"/>
      <c r="L386" s="27"/>
      <c r="V386" s="21"/>
      <c r="W386" s="21"/>
    </row>
    <row r="387" customFormat="false" ht="14.25" hidden="false" customHeight="true" outlineLevel="0" collapsed="false">
      <c r="A387" s="1"/>
      <c r="C387" s="1"/>
      <c r="E387" s="33"/>
      <c r="L387" s="27"/>
      <c r="V387" s="21"/>
      <c r="W387" s="21"/>
    </row>
    <row r="388" customFormat="false" ht="14.25" hidden="false" customHeight="true" outlineLevel="0" collapsed="false">
      <c r="A388" s="1"/>
      <c r="C388" s="1"/>
      <c r="E388" s="33"/>
      <c r="L388" s="27"/>
      <c r="V388" s="21"/>
      <c r="W388" s="21"/>
    </row>
    <row r="389" customFormat="false" ht="14.25" hidden="false" customHeight="true" outlineLevel="0" collapsed="false">
      <c r="A389" s="1"/>
      <c r="C389" s="1"/>
      <c r="E389" s="33"/>
      <c r="L389" s="27"/>
      <c r="V389" s="21"/>
      <c r="W389" s="21"/>
    </row>
    <row r="390" customFormat="false" ht="14.25" hidden="false" customHeight="true" outlineLevel="0" collapsed="false">
      <c r="A390" s="1"/>
      <c r="C390" s="1"/>
      <c r="E390" s="33"/>
      <c r="L390" s="27"/>
      <c r="V390" s="21"/>
      <c r="W390" s="21"/>
    </row>
    <row r="391" customFormat="false" ht="14.25" hidden="false" customHeight="true" outlineLevel="0" collapsed="false">
      <c r="A391" s="1"/>
      <c r="C391" s="1"/>
      <c r="E391" s="33"/>
      <c r="L391" s="27"/>
      <c r="V391" s="21"/>
      <c r="W391" s="21"/>
    </row>
    <row r="392" customFormat="false" ht="14.25" hidden="false" customHeight="true" outlineLevel="0" collapsed="false">
      <c r="A392" s="1"/>
      <c r="C392" s="1"/>
      <c r="E392" s="33"/>
      <c r="L392" s="27"/>
      <c r="V392" s="21"/>
      <c r="W392" s="21"/>
    </row>
    <row r="393" customFormat="false" ht="14.25" hidden="false" customHeight="true" outlineLevel="0" collapsed="false">
      <c r="A393" s="1"/>
      <c r="C393" s="1"/>
      <c r="E393" s="33"/>
      <c r="L393" s="27"/>
      <c r="V393" s="21"/>
      <c r="W393" s="21"/>
    </row>
    <row r="394" customFormat="false" ht="14.25" hidden="false" customHeight="true" outlineLevel="0" collapsed="false">
      <c r="A394" s="1"/>
      <c r="C394" s="1"/>
      <c r="E394" s="33"/>
      <c r="L394" s="27"/>
      <c r="V394" s="21"/>
      <c r="W394" s="21"/>
    </row>
    <row r="395" customFormat="false" ht="14.25" hidden="false" customHeight="true" outlineLevel="0" collapsed="false">
      <c r="A395" s="1"/>
      <c r="C395" s="1"/>
      <c r="E395" s="33"/>
      <c r="L395" s="27"/>
      <c r="V395" s="21"/>
      <c r="W395" s="21"/>
    </row>
    <row r="396" customFormat="false" ht="14.25" hidden="false" customHeight="true" outlineLevel="0" collapsed="false">
      <c r="A396" s="1"/>
      <c r="C396" s="1"/>
      <c r="E396" s="33"/>
      <c r="L396" s="27"/>
      <c r="V396" s="21"/>
      <c r="W396" s="21"/>
    </row>
    <row r="397" customFormat="false" ht="14.25" hidden="false" customHeight="true" outlineLevel="0" collapsed="false">
      <c r="A397" s="1"/>
      <c r="C397" s="1"/>
      <c r="E397" s="33"/>
      <c r="L397" s="27"/>
      <c r="V397" s="21"/>
      <c r="W397" s="21"/>
    </row>
    <row r="398" customFormat="false" ht="14.25" hidden="false" customHeight="true" outlineLevel="0" collapsed="false">
      <c r="A398" s="1"/>
      <c r="C398" s="1"/>
      <c r="E398" s="33"/>
      <c r="L398" s="27"/>
      <c r="V398" s="21"/>
      <c r="W398" s="21"/>
    </row>
    <row r="399" customFormat="false" ht="14.25" hidden="false" customHeight="true" outlineLevel="0" collapsed="false">
      <c r="A399" s="1"/>
      <c r="C399" s="1"/>
      <c r="E399" s="33"/>
      <c r="L399" s="27"/>
      <c r="V399" s="21"/>
      <c r="W399" s="21"/>
    </row>
    <row r="400" customFormat="false" ht="14.25" hidden="false" customHeight="true" outlineLevel="0" collapsed="false">
      <c r="A400" s="1"/>
      <c r="C400" s="1"/>
      <c r="E400" s="33"/>
      <c r="L400" s="27"/>
      <c r="V400" s="21"/>
      <c r="W400" s="21"/>
    </row>
    <row r="401" customFormat="false" ht="14.25" hidden="false" customHeight="true" outlineLevel="0" collapsed="false">
      <c r="A401" s="1"/>
      <c r="C401" s="1"/>
      <c r="E401" s="33"/>
      <c r="L401" s="27"/>
      <c r="V401" s="21"/>
      <c r="W401" s="21"/>
    </row>
    <row r="402" customFormat="false" ht="14.25" hidden="false" customHeight="true" outlineLevel="0" collapsed="false">
      <c r="A402" s="1"/>
      <c r="C402" s="1"/>
      <c r="E402" s="33"/>
      <c r="L402" s="27"/>
      <c r="V402" s="21"/>
      <c r="W402" s="21"/>
    </row>
    <row r="403" customFormat="false" ht="14.25" hidden="false" customHeight="true" outlineLevel="0" collapsed="false">
      <c r="A403" s="1"/>
      <c r="C403" s="1"/>
      <c r="E403" s="33"/>
      <c r="L403" s="27"/>
      <c r="V403" s="21"/>
      <c r="W403" s="21"/>
    </row>
    <row r="404" customFormat="false" ht="14.25" hidden="false" customHeight="true" outlineLevel="0" collapsed="false">
      <c r="A404" s="1"/>
      <c r="C404" s="1"/>
      <c r="E404" s="33"/>
      <c r="L404" s="27"/>
      <c r="V404" s="21"/>
      <c r="W404" s="21"/>
    </row>
    <row r="405" customFormat="false" ht="14.25" hidden="false" customHeight="true" outlineLevel="0" collapsed="false">
      <c r="A405" s="1"/>
      <c r="C405" s="1"/>
      <c r="E405" s="33"/>
      <c r="L405" s="27"/>
      <c r="V405" s="21"/>
      <c r="W405" s="21"/>
    </row>
    <row r="406" customFormat="false" ht="14.25" hidden="false" customHeight="true" outlineLevel="0" collapsed="false">
      <c r="A406" s="1"/>
      <c r="C406" s="1"/>
      <c r="E406" s="33"/>
      <c r="L406" s="27"/>
      <c r="V406" s="21"/>
      <c r="W406" s="21"/>
    </row>
    <row r="407" customFormat="false" ht="14.25" hidden="false" customHeight="true" outlineLevel="0" collapsed="false">
      <c r="A407" s="1"/>
      <c r="C407" s="1"/>
      <c r="E407" s="33"/>
      <c r="L407" s="27"/>
      <c r="V407" s="21"/>
      <c r="W407" s="21"/>
    </row>
    <row r="408" customFormat="false" ht="14.25" hidden="false" customHeight="true" outlineLevel="0" collapsed="false">
      <c r="A408" s="1"/>
      <c r="C408" s="1"/>
      <c r="E408" s="33"/>
      <c r="L408" s="27"/>
      <c r="V408" s="21"/>
      <c r="W408" s="21"/>
    </row>
    <row r="409" customFormat="false" ht="14.25" hidden="false" customHeight="true" outlineLevel="0" collapsed="false">
      <c r="A409" s="1"/>
      <c r="C409" s="1"/>
      <c r="E409" s="33"/>
      <c r="L409" s="27"/>
      <c r="V409" s="21"/>
      <c r="W409" s="21"/>
    </row>
    <row r="410" customFormat="false" ht="14.25" hidden="false" customHeight="true" outlineLevel="0" collapsed="false">
      <c r="A410" s="1"/>
      <c r="C410" s="1"/>
      <c r="E410" s="33"/>
      <c r="L410" s="27"/>
      <c r="V410" s="21"/>
      <c r="W410" s="21"/>
    </row>
    <row r="411" customFormat="false" ht="14.25" hidden="false" customHeight="true" outlineLevel="0" collapsed="false">
      <c r="A411" s="1"/>
      <c r="C411" s="1"/>
      <c r="E411" s="33"/>
      <c r="L411" s="27"/>
      <c r="V411" s="21"/>
      <c r="W411" s="21"/>
    </row>
    <row r="412" customFormat="false" ht="14.25" hidden="false" customHeight="true" outlineLevel="0" collapsed="false">
      <c r="A412" s="1"/>
      <c r="C412" s="1"/>
      <c r="E412" s="33"/>
      <c r="L412" s="27"/>
      <c r="V412" s="21"/>
      <c r="W412" s="21"/>
    </row>
    <row r="413" customFormat="false" ht="14.25" hidden="false" customHeight="true" outlineLevel="0" collapsed="false">
      <c r="A413" s="1"/>
      <c r="C413" s="1"/>
      <c r="E413" s="33"/>
      <c r="L413" s="27"/>
      <c r="V413" s="21"/>
      <c r="W413" s="21"/>
    </row>
    <row r="414" customFormat="false" ht="14.25" hidden="false" customHeight="true" outlineLevel="0" collapsed="false">
      <c r="A414" s="1"/>
      <c r="C414" s="1"/>
      <c r="E414" s="33"/>
      <c r="L414" s="27"/>
      <c r="V414" s="21"/>
      <c r="W414" s="21"/>
    </row>
    <row r="415" customFormat="false" ht="14.25" hidden="false" customHeight="true" outlineLevel="0" collapsed="false">
      <c r="A415" s="1"/>
      <c r="C415" s="1"/>
      <c r="E415" s="33"/>
      <c r="L415" s="27"/>
      <c r="V415" s="21"/>
      <c r="W415" s="21"/>
    </row>
    <row r="416" customFormat="false" ht="14.25" hidden="false" customHeight="true" outlineLevel="0" collapsed="false">
      <c r="A416" s="1"/>
      <c r="C416" s="1"/>
      <c r="E416" s="33"/>
      <c r="L416" s="27"/>
      <c r="V416" s="21"/>
      <c r="W416" s="21"/>
    </row>
    <row r="417" customFormat="false" ht="14.25" hidden="false" customHeight="true" outlineLevel="0" collapsed="false">
      <c r="A417" s="1"/>
      <c r="C417" s="1"/>
      <c r="E417" s="33"/>
      <c r="L417" s="27"/>
      <c r="V417" s="21"/>
      <c r="W417" s="21"/>
    </row>
    <row r="418" customFormat="false" ht="14.25" hidden="false" customHeight="true" outlineLevel="0" collapsed="false">
      <c r="A418" s="1"/>
      <c r="C418" s="1"/>
      <c r="E418" s="33"/>
      <c r="L418" s="27"/>
      <c r="V418" s="21"/>
      <c r="W418" s="21"/>
    </row>
    <row r="419" customFormat="false" ht="14.25" hidden="false" customHeight="true" outlineLevel="0" collapsed="false">
      <c r="A419" s="1"/>
      <c r="C419" s="1"/>
      <c r="E419" s="33"/>
      <c r="L419" s="27"/>
      <c r="V419" s="21"/>
      <c r="W419" s="21"/>
    </row>
    <row r="420" customFormat="false" ht="14.25" hidden="false" customHeight="true" outlineLevel="0" collapsed="false">
      <c r="A420" s="1"/>
      <c r="C420" s="1"/>
      <c r="E420" s="33"/>
      <c r="L420" s="27"/>
      <c r="V420" s="21"/>
      <c r="W420" s="21"/>
    </row>
    <row r="421" customFormat="false" ht="14.25" hidden="false" customHeight="true" outlineLevel="0" collapsed="false">
      <c r="A421" s="1"/>
      <c r="C421" s="1"/>
      <c r="E421" s="33"/>
      <c r="L421" s="27"/>
      <c r="V421" s="21"/>
      <c r="W421" s="21"/>
    </row>
    <row r="422" customFormat="false" ht="14.25" hidden="false" customHeight="true" outlineLevel="0" collapsed="false">
      <c r="A422" s="1"/>
      <c r="C422" s="1"/>
      <c r="E422" s="33"/>
      <c r="L422" s="27"/>
      <c r="V422" s="21"/>
      <c r="W422" s="21"/>
    </row>
    <row r="423" customFormat="false" ht="14.25" hidden="false" customHeight="true" outlineLevel="0" collapsed="false">
      <c r="A423" s="1"/>
      <c r="C423" s="1"/>
      <c r="E423" s="33"/>
      <c r="L423" s="27"/>
      <c r="V423" s="21"/>
      <c r="W423" s="21"/>
    </row>
    <row r="424" customFormat="false" ht="14.25" hidden="false" customHeight="true" outlineLevel="0" collapsed="false">
      <c r="A424" s="1"/>
      <c r="C424" s="1"/>
      <c r="E424" s="33"/>
      <c r="L424" s="27"/>
      <c r="V424" s="21"/>
      <c r="W424" s="21"/>
    </row>
    <row r="425" customFormat="false" ht="14.25" hidden="false" customHeight="true" outlineLevel="0" collapsed="false">
      <c r="A425" s="1"/>
      <c r="C425" s="1"/>
      <c r="E425" s="33"/>
      <c r="L425" s="27"/>
      <c r="V425" s="21"/>
      <c r="W425" s="21"/>
    </row>
    <row r="426" customFormat="false" ht="14.25" hidden="false" customHeight="true" outlineLevel="0" collapsed="false">
      <c r="A426" s="1"/>
      <c r="C426" s="1"/>
      <c r="E426" s="33"/>
      <c r="L426" s="27"/>
      <c r="V426" s="21"/>
      <c r="W426" s="21"/>
    </row>
    <row r="427" customFormat="false" ht="14.25" hidden="false" customHeight="true" outlineLevel="0" collapsed="false">
      <c r="A427" s="1"/>
      <c r="C427" s="1"/>
      <c r="E427" s="33"/>
      <c r="L427" s="27"/>
      <c r="V427" s="21"/>
      <c r="W427" s="21"/>
    </row>
    <row r="428" customFormat="false" ht="14.25" hidden="false" customHeight="true" outlineLevel="0" collapsed="false">
      <c r="A428" s="1"/>
      <c r="C428" s="1"/>
      <c r="E428" s="33"/>
      <c r="L428" s="27"/>
      <c r="V428" s="21"/>
      <c r="W428" s="21"/>
    </row>
    <row r="429" customFormat="false" ht="14.25" hidden="false" customHeight="true" outlineLevel="0" collapsed="false">
      <c r="A429" s="1"/>
      <c r="C429" s="1"/>
      <c r="E429" s="33"/>
      <c r="L429" s="27"/>
      <c r="V429" s="21"/>
      <c r="W429" s="21"/>
    </row>
    <row r="430" customFormat="false" ht="14.25" hidden="false" customHeight="true" outlineLevel="0" collapsed="false">
      <c r="A430" s="1"/>
      <c r="C430" s="1"/>
      <c r="E430" s="33"/>
      <c r="L430" s="27"/>
      <c r="V430" s="21"/>
      <c r="W430" s="21"/>
    </row>
    <row r="431" customFormat="false" ht="14.25" hidden="false" customHeight="true" outlineLevel="0" collapsed="false">
      <c r="A431" s="1"/>
      <c r="C431" s="1"/>
      <c r="E431" s="33"/>
      <c r="L431" s="27"/>
      <c r="V431" s="21"/>
      <c r="W431" s="21"/>
    </row>
    <row r="432" customFormat="false" ht="14.25" hidden="false" customHeight="true" outlineLevel="0" collapsed="false">
      <c r="A432" s="1"/>
      <c r="C432" s="1"/>
      <c r="E432" s="33"/>
      <c r="L432" s="27"/>
      <c r="V432" s="21"/>
      <c r="W432" s="21"/>
    </row>
    <row r="433" customFormat="false" ht="14.25" hidden="false" customHeight="true" outlineLevel="0" collapsed="false">
      <c r="A433" s="1"/>
      <c r="C433" s="1"/>
      <c r="E433" s="33"/>
      <c r="L433" s="27"/>
      <c r="V433" s="21"/>
      <c r="W433" s="21"/>
    </row>
    <row r="434" customFormat="false" ht="14.25" hidden="false" customHeight="true" outlineLevel="0" collapsed="false">
      <c r="A434" s="1"/>
      <c r="C434" s="1"/>
      <c r="E434" s="33"/>
      <c r="L434" s="27"/>
      <c r="V434" s="21"/>
      <c r="W434" s="21"/>
    </row>
    <row r="435" customFormat="false" ht="14.25" hidden="false" customHeight="true" outlineLevel="0" collapsed="false">
      <c r="A435" s="1"/>
      <c r="C435" s="1"/>
      <c r="E435" s="33"/>
      <c r="L435" s="27"/>
      <c r="V435" s="21"/>
      <c r="W435" s="21"/>
    </row>
    <row r="436" customFormat="false" ht="14.25" hidden="false" customHeight="true" outlineLevel="0" collapsed="false">
      <c r="A436" s="1"/>
      <c r="C436" s="1"/>
      <c r="E436" s="33"/>
      <c r="L436" s="27"/>
      <c r="V436" s="21"/>
      <c r="W436" s="21"/>
    </row>
    <row r="437" customFormat="false" ht="14.25" hidden="false" customHeight="true" outlineLevel="0" collapsed="false">
      <c r="A437" s="1"/>
      <c r="C437" s="1"/>
      <c r="E437" s="33"/>
      <c r="L437" s="27"/>
      <c r="V437" s="21"/>
      <c r="W437" s="21"/>
    </row>
    <row r="438" customFormat="false" ht="14.25" hidden="false" customHeight="true" outlineLevel="0" collapsed="false">
      <c r="A438" s="1"/>
      <c r="C438" s="1"/>
      <c r="E438" s="33"/>
      <c r="L438" s="27"/>
      <c r="V438" s="21"/>
      <c r="W438" s="21"/>
    </row>
    <row r="439" customFormat="false" ht="14.25" hidden="false" customHeight="true" outlineLevel="0" collapsed="false">
      <c r="A439" s="1"/>
      <c r="C439" s="1"/>
      <c r="E439" s="33"/>
      <c r="L439" s="27"/>
      <c r="V439" s="21"/>
      <c r="W439" s="21"/>
    </row>
    <row r="440" customFormat="false" ht="14.25" hidden="false" customHeight="true" outlineLevel="0" collapsed="false">
      <c r="A440" s="1"/>
      <c r="C440" s="1"/>
      <c r="E440" s="33"/>
      <c r="L440" s="27"/>
      <c r="V440" s="21"/>
      <c r="W440" s="21"/>
    </row>
    <row r="441" customFormat="false" ht="14.25" hidden="false" customHeight="true" outlineLevel="0" collapsed="false">
      <c r="A441" s="1"/>
      <c r="C441" s="1"/>
      <c r="E441" s="33"/>
      <c r="L441" s="27"/>
      <c r="V441" s="21"/>
      <c r="W441" s="21"/>
    </row>
    <row r="442" customFormat="false" ht="14.25" hidden="false" customHeight="true" outlineLevel="0" collapsed="false">
      <c r="A442" s="1"/>
      <c r="C442" s="1"/>
      <c r="E442" s="33"/>
      <c r="L442" s="27"/>
      <c r="V442" s="21"/>
      <c r="W442" s="21"/>
    </row>
    <row r="443" customFormat="false" ht="14.25" hidden="false" customHeight="true" outlineLevel="0" collapsed="false">
      <c r="A443" s="1"/>
      <c r="C443" s="1"/>
      <c r="E443" s="33"/>
      <c r="L443" s="27"/>
      <c r="V443" s="21"/>
      <c r="W443" s="21"/>
    </row>
    <row r="444" customFormat="false" ht="14.25" hidden="false" customHeight="true" outlineLevel="0" collapsed="false">
      <c r="A444" s="1"/>
      <c r="C444" s="1"/>
      <c r="E444" s="33"/>
      <c r="L444" s="27"/>
      <c r="V444" s="21"/>
      <c r="W444" s="21"/>
    </row>
    <row r="445" customFormat="false" ht="14.25" hidden="false" customHeight="true" outlineLevel="0" collapsed="false">
      <c r="A445" s="1"/>
      <c r="C445" s="1"/>
      <c r="E445" s="33"/>
      <c r="L445" s="27"/>
      <c r="V445" s="21"/>
      <c r="W445" s="21"/>
    </row>
    <row r="446" customFormat="false" ht="14.25" hidden="false" customHeight="true" outlineLevel="0" collapsed="false">
      <c r="A446" s="1"/>
      <c r="C446" s="1"/>
      <c r="E446" s="33"/>
      <c r="L446" s="27"/>
      <c r="V446" s="21"/>
      <c r="W446" s="21"/>
    </row>
    <row r="447" customFormat="false" ht="14.25" hidden="false" customHeight="true" outlineLevel="0" collapsed="false">
      <c r="A447" s="1"/>
      <c r="C447" s="1"/>
      <c r="E447" s="33"/>
      <c r="L447" s="27"/>
      <c r="V447" s="21"/>
      <c r="W447" s="21"/>
    </row>
    <row r="448" customFormat="false" ht="14.25" hidden="false" customHeight="true" outlineLevel="0" collapsed="false">
      <c r="A448" s="1"/>
      <c r="C448" s="1"/>
      <c r="E448" s="33"/>
      <c r="L448" s="27"/>
      <c r="V448" s="21"/>
      <c r="W448" s="21"/>
    </row>
    <row r="449" customFormat="false" ht="14.25" hidden="false" customHeight="true" outlineLevel="0" collapsed="false">
      <c r="A449" s="1"/>
      <c r="C449" s="1"/>
      <c r="E449" s="33"/>
      <c r="L449" s="27"/>
      <c r="V449" s="21"/>
      <c r="W449" s="21"/>
    </row>
    <row r="450" customFormat="false" ht="14.25" hidden="false" customHeight="true" outlineLevel="0" collapsed="false">
      <c r="A450" s="1"/>
      <c r="C450" s="1"/>
      <c r="E450" s="33"/>
      <c r="L450" s="27"/>
      <c r="V450" s="21"/>
      <c r="W450" s="21"/>
    </row>
    <row r="451" customFormat="false" ht="14.25" hidden="false" customHeight="true" outlineLevel="0" collapsed="false">
      <c r="A451" s="1"/>
      <c r="C451" s="1"/>
      <c r="E451" s="33"/>
      <c r="L451" s="27"/>
      <c r="V451" s="21"/>
      <c r="W451" s="21"/>
    </row>
    <row r="452" customFormat="false" ht="14.25" hidden="false" customHeight="true" outlineLevel="0" collapsed="false">
      <c r="A452" s="1"/>
      <c r="C452" s="1"/>
      <c r="E452" s="33"/>
      <c r="L452" s="27"/>
      <c r="V452" s="21"/>
      <c r="W452" s="21"/>
    </row>
    <row r="453" customFormat="false" ht="14.25" hidden="false" customHeight="true" outlineLevel="0" collapsed="false">
      <c r="A453" s="1"/>
      <c r="C453" s="1"/>
      <c r="E453" s="33"/>
      <c r="L453" s="27"/>
      <c r="V453" s="21"/>
      <c r="W453" s="21"/>
    </row>
    <row r="454" customFormat="false" ht="14.25" hidden="false" customHeight="true" outlineLevel="0" collapsed="false">
      <c r="A454" s="1"/>
      <c r="C454" s="1"/>
      <c r="E454" s="33"/>
      <c r="L454" s="27"/>
      <c r="V454" s="21"/>
      <c r="W454" s="21"/>
    </row>
    <row r="455" customFormat="false" ht="14.25" hidden="false" customHeight="true" outlineLevel="0" collapsed="false">
      <c r="A455" s="1"/>
      <c r="C455" s="1"/>
      <c r="E455" s="33"/>
      <c r="L455" s="27"/>
      <c r="V455" s="21"/>
      <c r="W455" s="21"/>
    </row>
    <row r="456" customFormat="false" ht="14.25" hidden="false" customHeight="true" outlineLevel="0" collapsed="false">
      <c r="A456" s="1"/>
      <c r="C456" s="1"/>
      <c r="E456" s="33"/>
      <c r="L456" s="27"/>
      <c r="V456" s="21"/>
      <c r="W456" s="21"/>
    </row>
    <row r="457" customFormat="false" ht="14.25" hidden="false" customHeight="true" outlineLevel="0" collapsed="false">
      <c r="A457" s="1"/>
      <c r="C457" s="1"/>
      <c r="E457" s="33"/>
      <c r="L457" s="27"/>
      <c r="V457" s="21"/>
      <c r="W457" s="21"/>
    </row>
    <row r="458" customFormat="false" ht="14.25" hidden="false" customHeight="true" outlineLevel="0" collapsed="false">
      <c r="A458" s="1"/>
      <c r="C458" s="1"/>
      <c r="E458" s="33"/>
      <c r="L458" s="27"/>
      <c r="V458" s="21"/>
      <c r="W458" s="21"/>
    </row>
    <row r="459" customFormat="false" ht="14.25" hidden="false" customHeight="true" outlineLevel="0" collapsed="false">
      <c r="A459" s="1"/>
      <c r="C459" s="1"/>
      <c r="E459" s="33"/>
      <c r="L459" s="27"/>
      <c r="V459" s="21"/>
      <c r="W459" s="21"/>
    </row>
    <row r="460" customFormat="false" ht="14.25" hidden="false" customHeight="true" outlineLevel="0" collapsed="false">
      <c r="A460" s="1"/>
      <c r="C460" s="1"/>
      <c r="E460" s="33"/>
      <c r="L460" s="27"/>
      <c r="V460" s="21"/>
      <c r="W460" s="21"/>
    </row>
    <row r="461" customFormat="false" ht="14.25" hidden="false" customHeight="true" outlineLevel="0" collapsed="false">
      <c r="A461" s="1"/>
      <c r="C461" s="1"/>
      <c r="E461" s="33"/>
      <c r="L461" s="27"/>
      <c r="V461" s="21"/>
      <c r="W461" s="21"/>
    </row>
    <row r="462" customFormat="false" ht="14.25" hidden="false" customHeight="true" outlineLevel="0" collapsed="false">
      <c r="A462" s="1"/>
      <c r="C462" s="1"/>
      <c r="E462" s="33"/>
      <c r="L462" s="27"/>
      <c r="V462" s="21"/>
      <c r="W462" s="21"/>
    </row>
    <row r="463" customFormat="false" ht="14.25" hidden="false" customHeight="true" outlineLevel="0" collapsed="false">
      <c r="A463" s="1"/>
      <c r="C463" s="1"/>
      <c r="E463" s="33"/>
      <c r="L463" s="27"/>
      <c r="V463" s="21"/>
      <c r="W463" s="21"/>
    </row>
    <row r="464" customFormat="false" ht="14.25" hidden="false" customHeight="true" outlineLevel="0" collapsed="false">
      <c r="A464" s="1"/>
      <c r="C464" s="1"/>
      <c r="E464" s="33"/>
      <c r="L464" s="27"/>
      <c r="V464" s="21"/>
      <c r="W464" s="21"/>
    </row>
    <row r="465" customFormat="false" ht="14.25" hidden="false" customHeight="true" outlineLevel="0" collapsed="false">
      <c r="A465" s="1"/>
      <c r="C465" s="1"/>
      <c r="E465" s="33"/>
      <c r="L465" s="27"/>
      <c r="V465" s="21"/>
      <c r="W465" s="21"/>
    </row>
    <row r="466" customFormat="false" ht="14.25" hidden="false" customHeight="true" outlineLevel="0" collapsed="false">
      <c r="A466" s="1"/>
      <c r="C466" s="1"/>
      <c r="E466" s="33"/>
      <c r="L466" s="27"/>
      <c r="V466" s="21"/>
      <c r="W466" s="21"/>
    </row>
    <row r="467" customFormat="false" ht="14.25" hidden="false" customHeight="true" outlineLevel="0" collapsed="false">
      <c r="A467" s="1"/>
      <c r="C467" s="1"/>
      <c r="E467" s="33"/>
      <c r="L467" s="27"/>
      <c r="V467" s="21"/>
      <c r="W467" s="21"/>
    </row>
    <row r="468" customFormat="false" ht="14.25" hidden="false" customHeight="true" outlineLevel="0" collapsed="false">
      <c r="A468" s="1"/>
      <c r="C468" s="1"/>
      <c r="E468" s="33"/>
      <c r="L468" s="27"/>
      <c r="V468" s="21"/>
      <c r="W468" s="21"/>
    </row>
    <row r="469" customFormat="false" ht="14.25" hidden="false" customHeight="true" outlineLevel="0" collapsed="false">
      <c r="A469" s="1"/>
      <c r="C469" s="1"/>
      <c r="E469" s="33"/>
      <c r="L469" s="27"/>
      <c r="V469" s="21"/>
      <c r="W469" s="21"/>
    </row>
    <row r="470" customFormat="false" ht="14.25" hidden="false" customHeight="true" outlineLevel="0" collapsed="false">
      <c r="A470" s="1"/>
      <c r="C470" s="1"/>
      <c r="E470" s="33"/>
      <c r="L470" s="27"/>
      <c r="V470" s="21"/>
      <c r="W470" s="21"/>
    </row>
    <row r="471" customFormat="false" ht="14.25" hidden="false" customHeight="true" outlineLevel="0" collapsed="false">
      <c r="A471" s="1"/>
      <c r="C471" s="1"/>
      <c r="E471" s="33"/>
      <c r="L471" s="27"/>
      <c r="V471" s="21"/>
      <c r="W471" s="21"/>
    </row>
    <row r="472" customFormat="false" ht="14.25" hidden="false" customHeight="true" outlineLevel="0" collapsed="false">
      <c r="A472" s="1"/>
      <c r="C472" s="1"/>
      <c r="E472" s="33"/>
      <c r="L472" s="27"/>
      <c r="V472" s="21"/>
      <c r="W472" s="21"/>
    </row>
    <row r="473" customFormat="false" ht="14.25" hidden="false" customHeight="true" outlineLevel="0" collapsed="false">
      <c r="A473" s="1"/>
      <c r="C473" s="1"/>
      <c r="E473" s="33"/>
      <c r="L473" s="27"/>
      <c r="V473" s="21"/>
      <c r="W473" s="21"/>
    </row>
    <row r="474" customFormat="false" ht="14.25" hidden="false" customHeight="true" outlineLevel="0" collapsed="false">
      <c r="A474" s="1"/>
      <c r="C474" s="1"/>
      <c r="E474" s="33"/>
      <c r="L474" s="27"/>
      <c r="V474" s="21"/>
      <c r="W474" s="21"/>
    </row>
    <row r="475" customFormat="false" ht="14.25" hidden="false" customHeight="true" outlineLevel="0" collapsed="false">
      <c r="A475" s="1"/>
      <c r="C475" s="1"/>
      <c r="E475" s="33"/>
      <c r="L475" s="27"/>
      <c r="V475" s="21"/>
      <c r="W475" s="21"/>
    </row>
    <row r="476" customFormat="false" ht="14.25" hidden="false" customHeight="true" outlineLevel="0" collapsed="false">
      <c r="A476" s="1"/>
      <c r="C476" s="1"/>
      <c r="E476" s="33"/>
      <c r="L476" s="27"/>
      <c r="V476" s="21"/>
      <c r="W476" s="21"/>
    </row>
    <row r="477" customFormat="false" ht="14.25" hidden="false" customHeight="true" outlineLevel="0" collapsed="false">
      <c r="A477" s="1"/>
      <c r="C477" s="1"/>
      <c r="E477" s="33"/>
      <c r="L477" s="27"/>
      <c r="V477" s="21"/>
      <c r="W477" s="21"/>
    </row>
    <row r="478" customFormat="false" ht="14.25" hidden="false" customHeight="true" outlineLevel="0" collapsed="false">
      <c r="A478" s="1"/>
      <c r="C478" s="1"/>
      <c r="E478" s="33"/>
      <c r="L478" s="27"/>
      <c r="V478" s="21"/>
      <c r="W478" s="21"/>
    </row>
    <row r="479" customFormat="false" ht="14.25" hidden="false" customHeight="true" outlineLevel="0" collapsed="false">
      <c r="A479" s="1"/>
      <c r="C479" s="1"/>
      <c r="E479" s="33"/>
      <c r="L479" s="27"/>
      <c r="V479" s="21"/>
      <c r="W479" s="21"/>
    </row>
    <row r="480" customFormat="false" ht="14.25" hidden="false" customHeight="true" outlineLevel="0" collapsed="false">
      <c r="A480" s="1"/>
      <c r="C480" s="1"/>
      <c r="E480" s="33"/>
      <c r="L480" s="27"/>
      <c r="V480" s="21"/>
      <c r="W480" s="21"/>
    </row>
    <row r="481" customFormat="false" ht="14.25" hidden="false" customHeight="true" outlineLevel="0" collapsed="false">
      <c r="A481" s="1"/>
      <c r="C481" s="1"/>
      <c r="E481" s="33"/>
      <c r="L481" s="27"/>
      <c r="V481" s="21"/>
      <c r="W481" s="21"/>
    </row>
    <row r="482" customFormat="false" ht="14.25" hidden="false" customHeight="true" outlineLevel="0" collapsed="false">
      <c r="A482" s="1"/>
      <c r="C482" s="1"/>
      <c r="E482" s="33"/>
      <c r="L482" s="27"/>
      <c r="V482" s="21"/>
      <c r="W482" s="21"/>
    </row>
    <row r="483" customFormat="false" ht="14.25" hidden="false" customHeight="true" outlineLevel="0" collapsed="false">
      <c r="A483" s="1"/>
      <c r="C483" s="1"/>
      <c r="E483" s="33"/>
      <c r="L483" s="27"/>
      <c r="V483" s="21"/>
      <c r="W483" s="21"/>
    </row>
    <row r="484" customFormat="false" ht="14.25" hidden="false" customHeight="true" outlineLevel="0" collapsed="false">
      <c r="A484" s="1"/>
      <c r="C484" s="1"/>
      <c r="E484" s="33"/>
      <c r="L484" s="27"/>
      <c r="V484" s="21"/>
      <c r="W484" s="21"/>
    </row>
    <row r="485" customFormat="false" ht="14.25" hidden="false" customHeight="true" outlineLevel="0" collapsed="false">
      <c r="A485" s="1"/>
      <c r="C485" s="1"/>
      <c r="E485" s="33"/>
      <c r="L485" s="27"/>
      <c r="V485" s="21"/>
      <c r="W485" s="21"/>
    </row>
    <row r="486" customFormat="false" ht="14.25" hidden="false" customHeight="true" outlineLevel="0" collapsed="false">
      <c r="A486" s="1"/>
      <c r="C486" s="1"/>
      <c r="E486" s="33"/>
      <c r="L486" s="27"/>
      <c r="V486" s="21"/>
      <c r="W486" s="21"/>
    </row>
    <row r="487" customFormat="false" ht="14.25" hidden="false" customHeight="true" outlineLevel="0" collapsed="false">
      <c r="A487" s="1"/>
      <c r="C487" s="1"/>
      <c r="E487" s="33"/>
      <c r="L487" s="27"/>
      <c r="V487" s="21"/>
      <c r="W487" s="21"/>
    </row>
    <row r="488" customFormat="false" ht="14.25" hidden="false" customHeight="true" outlineLevel="0" collapsed="false">
      <c r="A488" s="1"/>
      <c r="C488" s="1"/>
      <c r="E488" s="33"/>
      <c r="L488" s="27"/>
      <c r="V488" s="21"/>
      <c r="W488" s="21"/>
    </row>
    <row r="489" customFormat="false" ht="14.25" hidden="false" customHeight="true" outlineLevel="0" collapsed="false">
      <c r="A489" s="1"/>
      <c r="C489" s="1"/>
      <c r="E489" s="33"/>
      <c r="L489" s="27"/>
      <c r="V489" s="21"/>
      <c r="W489" s="21"/>
    </row>
    <row r="490" customFormat="false" ht="14.25" hidden="false" customHeight="true" outlineLevel="0" collapsed="false">
      <c r="A490" s="1"/>
      <c r="C490" s="1"/>
      <c r="E490" s="33"/>
      <c r="L490" s="27"/>
      <c r="V490" s="21"/>
      <c r="W490" s="21"/>
    </row>
    <row r="491" customFormat="false" ht="14.25" hidden="false" customHeight="true" outlineLevel="0" collapsed="false">
      <c r="A491" s="1"/>
      <c r="C491" s="1"/>
      <c r="E491" s="33"/>
      <c r="L491" s="27"/>
      <c r="V491" s="21"/>
      <c r="W491" s="21"/>
    </row>
    <row r="492" customFormat="false" ht="14.25" hidden="false" customHeight="true" outlineLevel="0" collapsed="false">
      <c r="A492" s="1"/>
      <c r="C492" s="1"/>
      <c r="E492" s="33"/>
      <c r="L492" s="27"/>
      <c r="V492" s="21"/>
      <c r="W492" s="21"/>
    </row>
    <row r="493" customFormat="false" ht="14.25" hidden="false" customHeight="true" outlineLevel="0" collapsed="false">
      <c r="A493" s="1"/>
      <c r="C493" s="1"/>
      <c r="E493" s="33"/>
      <c r="L493" s="27"/>
      <c r="V493" s="21"/>
      <c r="W493" s="21"/>
    </row>
    <row r="494" customFormat="false" ht="14.25" hidden="false" customHeight="true" outlineLevel="0" collapsed="false">
      <c r="A494" s="1"/>
      <c r="C494" s="1"/>
      <c r="E494" s="33"/>
      <c r="L494" s="27"/>
      <c r="V494" s="21"/>
      <c r="W494" s="21"/>
    </row>
    <row r="495" customFormat="false" ht="14.25" hidden="false" customHeight="true" outlineLevel="0" collapsed="false">
      <c r="A495" s="1"/>
      <c r="C495" s="1"/>
      <c r="E495" s="33"/>
      <c r="L495" s="27"/>
      <c r="V495" s="21"/>
      <c r="W495" s="21"/>
    </row>
    <row r="496" customFormat="false" ht="14.25" hidden="false" customHeight="true" outlineLevel="0" collapsed="false">
      <c r="A496" s="1"/>
      <c r="C496" s="1"/>
      <c r="E496" s="33"/>
      <c r="L496" s="27"/>
      <c r="V496" s="21"/>
      <c r="W496" s="21"/>
    </row>
    <row r="497" customFormat="false" ht="14.25" hidden="false" customHeight="true" outlineLevel="0" collapsed="false">
      <c r="A497" s="1"/>
      <c r="C497" s="1"/>
      <c r="E497" s="33"/>
      <c r="L497" s="27"/>
      <c r="V497" s="21"/>
      <c r="W497" s="21"/>
    </row>
    <row r="498" customFormat="false" ht="14.25" hidden="false" customHeight="true" outlineLevel="0" collapsed="false">
      <c r="A498" s="1"/>
      <c r="C498" s="1"/>
      <c r="E498" s="33"/>
      <c r="L498" s="27"/>
      <c r="V498" s="21"/>
      <c r="W498" s="21"/>
    </row>
    <row r="499" customFormat="false" ht="14.25" hidden="false" customHeight="true" outlineLevel="0" collapsed="false">
      <c r="A499" s="1"/>
      <c r="C499" s="1"/>
      <c r="E499" s="33"/>
      <c r="L499" s="27"/>
      <c r="V499" s="21"/>
      <c r="W499" s="21"/>
    </row>
    <row r="500" customFormat="false" ht="14.25" hidden="false" customHeight="true" outlineLevel="0" collapsed="false">
      <c r="A500" s="1"/>
      <c r="C500" s="1"/>
      <c r="E500" s="33"/>
      <c r="L500" s="27"/>
      <c r="V500" s="21"/>
      <c r="W500" s="21"/>
    </row>
    <row r="501" customFormat="false" ht="14.25" hidden="false" customHeight="true" outlineLevel="0" collapsed="false">
      <c r="A501" s="1"/>
      <c r="C501" s="1"/>
      <c r="E501" s="33"/>
      <c r="L501" s="27"/>
      <c r="V501" s="21"/>
      <c r="W501" s="21"/>
    </row>
    <row r="502" customFormat="false" ht="14.25" hidden="false" customHeight="true" outlineLevel="0" collapsed="false">
      <c r="A502" s="1"/>
      <c r="C502" s="1"/>
      <c r="E502" s="33"/>
      <c r="L502" s="27"/>
      <c r="V502" s="21"/>
      <c r="W502" s="21"/>
    </row>
    <row r="503" customFormat="false" ht="14.25" hidden="false" customHeight="true" outlineLevel="0" collapsed="false">
      <c r="A503" s="1"/>
      <c r="C503" s="1"/>
      <c r="E503" s="33"/>
      <c r="L503" s="27"/>
      <c r="V503" s="21"/>
      <c r="W503" s="21"/>
    </row>
    <row r="504" customFormat="false" ht="14.25" hidden="false" customHeight="true" outlineLevel="0" collapsed="false">
      <c r="A504" s="1"/>
      <c r="C504" s="1"/>
      <c r="E504" s="33"/>
      <c r="L504" s="27"/>
      <c r="V504" s="21"/>
      <c r="W504" s="21"/>
    </row>
    <row r="505" customFormat="false" ht="14.25" hidden="false" customHeight="true" outlineLevel="0" collapsed="false">
      <c r="A505" s="1"/>
      <c r="C505" s="1"/>
      <c r="E505" s="33"/>
      <c r="L505" s="27"/>
      <c r="V505" s="21"/>
      <c r="W505" s="21"/>
    </row>
    <row r="506" customFormat="false" ht="14.25" hidden="false" customHeight="true" outlineLevel="0" collapsed="false">
      <c r="A506" s="1"/>
      <c r="C506" s="1"/>
      <c r="E506" s="33"/>
      <c r="L506" s="27"/>
      <c r="V506" s="21"/>
      <c r="W506" s="21"/>
    </row>
    <row r="507" customFormat="false" ht="14.25" hidden="false" customHeight="true" outlineLevel="0" collapsed="false">
      <c r="A507" s="1"/>
      <c r="C507" s="1"/>
      <c r="E507" s="33"/>
      <c r="L507" s="27"/>
      <c r="V507" s="21"/>
      <c r="W507" s="21"/>
    </row>
    <row r="508" customFormat="false" ht="14.25" hidden="false" customHeight="true" outlineLevel="0" collapsed="false">
      <c r="A508" s="1"/>
      <c r="C508" s="1"/>
      <c r="E508" s="33"/>
      <c r="L508" s="27"/>
      <c r="V508" s="21"/>
      <c r="W508" s="21"/>
    </row>
    <row r="509" customFormat="false" ht="14.25" hidden="false" customHeight="true" outlineLevel="0" collapsed="false">
      <c r="A509" s="1"/>
      <c r="C509" s="1"/>
      <c r="E509" s="33"/>
      <c r="L509" s="27"/>
      <c r="V509" s="21"/>
      <c r="W509" s="21"/>
    </row>
    <row r="510" customFormat="false" ht="14.25" hidden="false" customHeight="true" outlineLevel="0" collapsed="false">
      <c r="A510" s="1"/>
      <c r="C510" s="1"/>
      <c r="E510" s="33"/>
      <c r="L510" s="27"/>
      <c r="V510" s="21"/>
      <c r="W510" s="21"/>
    </row>
    <row r="511" customFormat="false" ht="14.25" hidden="false" customHeight="true" outlineLevel="0" collapsed="false">
      <c r="A511" s="1"/>
      <c r="C511" s="1"/>
      <c r="E511" s="33"/>
      <c r="L511" s="27"/>
      <c r="V511" s="21"/>
      <c r="W511" s="21"/>
    </row>
    <row r="512" customFormat="false" ht="14.25" hidden="false" customHeight="true" outlineLevel="0" collapsed="false">
      <c r="A512" s="1"/>
      <c r="C512" s="1"/>
      <c r="E512" s="33"/>
      <c r="L512" s="27"/>
      <c r="V512" s="21"/>
      <c r="W512" s="21"/>
    </row>
    <row r="513" customFormat="false" ht="14.25" hidden="false" customHeight="true" outlineLevel="0" collapsed="false">
      <c r="A513" s="1"/>
      <c r="C513" s="1"/>
      <c r="E513" s="33"/>
      <c r="L513" s="27"/>
      <c r="V513" s="21"/>
      <c r="W513" s="21"/>
    </row>
    <row r="514" customFormat="false" ht="14.25" hidden="false" customHeight="true" outlineLevel="0" collapsed="false">
      <c r="A514" s="1"/>
      <c r="C514" s="1"/>
      <c r="E514" s="33"/>
      <c r="L514" s="27"/>
      <c r="V514" s="21"/>
      <c r="W514" s="21"/>
    </row>
    <row r="515" customFormat="false" ht="14.25" hidden="false" customHeight="true" outlineLevel="0" collapsed="false">
      <c r="A515" s="1"/>
      <c r="C515" s="1"/>
      <c r="E515" s="33"/>
      <c r="L515" s="27"/>
      <c r="V515" s="21"/>
      <c r="W515" s="21"/>
    </row>
    <row r="516" customFormat="false" ht="14.25" hidden="false" customHeight="true" outlineLevel="0" collapsed="false">
      <c r="A516" s="1"/>
      <c r="C516" s="1"/>
      <c r="E516" s="33"/>
      <c r="L516" s="27"/>
      <c r="V516" s="21"/>
      <c r="W516" s="21"/>
    </row>
    <row r="517" customFormat="false" ht="14.25" hidden="false" customHeight="true" outlineLevel="0" collapsed="false">
      <c r="A517" s="1"/>
      <c r="C517" s="1"/>
      <c r="E517" s="33"/>
      <c r="L517" s="27"/>
      <c r="V517" s="21"/>
      <c r="W517" s="21"/>
    </row>
    <row r="518" customFormat="false" ht="14.25" hidden="false" customHeight="true" outlineLevel="0" collapsed="false">
      <c r="A518" s="1"/>
      <c r="C518" s="1"/>
      <c r="E518" s="33"/>
      <c r="L518" s="27"/>
      <c r="V518" s="21"/>
      <c r="W518" s="21"/>
    </row>
    <row r="519" customFormat="false" ht="14.25" hidden="false" customHeight="true" outlineLevel="0" collapsed="false">
      <c r="A519" s="1"/>
      <c r="C519" s="1"/>
      <c r="E519" s="33"/>
      <c r="L519" s="27"/>
      <c r="V519" s="21"/>
      <c r="W519" s="21"/>
    </row>
    <row r="520" customFormat="false" ht="14.25" hidden="false" customHeight="true" outlineLevel="0" collapsed="false">
      <c r="A520" s="1"/>
      <c r="C520" s="1"/>
      <c r="E520" s="33"/>
      <c r="L520" s="27"/>
      <c r="V520" s="21"/>
      <c r="W520" s="21"/>
    </row>
    <row r="521" customFormat="false" ht="14.25" hidden="false" customHeight="true" outlineLevel="0" collapsed="false">
      <c r="A521" s="1"/>
      <c r="C521" s="1"/>
      <c r="E521" s="33"/>
      <c r="L521" s="27"/>
      <c r="V521" s="21"/>
      <c r="W521" s="21"/>
    </row>
    <row r="522" customFormat="false" ht="14.25" hidden="false" customHeight="true" outlineLevel="0" collapsed="false">
      <c r="A522" s="1"/>
      <c r="C522" s="1"/>
      <c r="E522" s="33"/>
      <c r="L522" s="27"/>
      <c r="V522" s="21"/>
      <c r="W522" s="21"/>
    </row>
    <row r="523" customFormat="false" ht="14.25" hidden="false" customHeight="true" outlineLevel="0" collapsed="false">
      <c r="A523" s="1"/>
      <c r="C523" s="1"/>
      <c r="E523" s="33"/>
      <c r="L523" s="27"/>
      <c r="V523" s="21"/>
      <c r="W523" s="21"/>
    </row>
    <row r="524" customFormat="false" ht="14.25" hidden="false" customHeight="true" outlineLevel="0" collapsed="false">
      <c r="A524" s="1"/>
      <c r="C524" s="1"/>
      <c r="E524" s="33"/>
      <c r="L524" s="27"/>
      <c r="V524" s="21"/>
      <c r="W524" s="21"/>
    </row>
    <row r="525" customFormat="false" ht="14.25" hidden="false" customHeight="true" outlineLevel="0" collapsed="false">
      <c r="A525" s="1"/>
      <c r="C525" s="1"/>
      <c r="E525" s="33"/>
      <c r="L525" s="27"/>
      <c r="V525" s="21"/>
      <c r="W525" s="21"/>
    </row>
    <row r="526" customFormat="false" ht="14.25" hidden="false" customHeight="true" outlineLevel="0" collapsed="false">
      <c r="A526" s="1"/>
      <c r="C526" s="1"/>
      <c r="E526" s="33"/>
      <c r="L526" s="27"/>
      <c r="V526" s="21"/>
      <c r="W526" s="21"/>
    </row>
    <row r="527" customFormat="false" ht="14.25" hidden="false" customHeight="true" outlineLevel="0" collapsed="false">
      <c r="A527" s="1"/>
      <c r="C527" s="1"/>
      <c r="E527" s="33"/>
      <c r="L527" s="27"/>
      <c r="V527" s="21"/>
      <c r="W527" s="21"/>
    </row>
    <row r="528" customFormat="false" ht="14.25" hidden="false" customHeight="true" outlineLevel="0" collapsed="false">
      <c r="A528" s="1"/>
      <c r="C528" s="1"/>
      <c r="E528" s="33"/>
      <c r="L528" s="27"/>
      <c r="V528" s="21"/>
      <c r="W528" s="21"/>
    </row>
    <row r="529" customFormat="false" ht="14.25" hidden="false" customHeight="true" outlineLevel="0" collapsed="false">
      <c r="A529" s="1"/>
      <c r="C529" s="1"/>
      <c r="E529" s="33"/>
      <c r="L529" s="27"/>
      <c r="V529" s="21"/>
      <c r="W529" s="21"/>
    </row>
    <row r="530" customFormat="false" ht="14.25" hidden="false" customHeight="true" outlineLevel="0" collapsed="false">
      <c r="A530" s="1"/>
      <c r="C530" s="1"/>
      <c r="E530" s="33"/>
      <c r="L530" s="27"/>
      <c r="V530" s="21"/>
      <c r="W530" s="21"/>
    </row>
    <row r="531" customFormat="false" ht="14.25" hidden="false" customHeight="true" outlineLevel="0" collapsed="false">
      <c r="A531" s="1"/>
      <c r="C531" s="1"/>
      <c r="E531" s="33"/>
      <c r="L531" s="27"/>
      <c r="V531" s="21"/>
      <c r="W531" s="21"/>
    </row>
    <row r="532" customFormat="false" ht="14.25" hidden="false" customHeight="true" outlineLevel="0" collapsed="false">
      <c r="A532" s="1"/>
      <c r="C532" s="1"/>
      <c r="E532" s="33"/>
      <c r="L532" s="27"/>
      <c r="V532" s="21"/>
      <c r="W532" s="21"/>
    </row>
    <row r="533" customFormat="false" ht="14.25" hidden="false" customHeight="true" outlineLevel="0" collapsed="false">
      <c r="A533" s="1"/>
      <c r="C533" s="1"/>
      <c r="E533" s="33"/>
      <c r="L533" s="27"/>
      <c r="V533" s="21"/>
      <c r="W533" s="21"/>
    </row>
    <row r="534" customFormat="false" ht="14.25" hidden="false" customHeight="true" outlineLevel="0" collapsed="false">
      <c r="A534" s="1"/>
      <c r="C534" s="1"/>
      <c r="E534" s="33"/>
      <c r="L534" s="27"/>
      <c r="V534" s="21"/>
      <c r="W534" s="21"/>
    </row>
    <row r="535" customFormat="false" ht="14.25" hidden="false" customHeight="true" outlineLevel="0" collapsed="false">
      <c r="A535" s="1"/>
      <c r="C535" s="1"/>
      <c r="E535" s="33"/>
      <c r="L535" s="27"/>
      <c r="V535" s="21"/>
      <c r="W535" s="21"/>
    </row>
    <row r="536" customFormat="false" ht="14.25" hidden="false" customHeight="true" outlineLevel="0" collapsed="false">
      <c r="A536" s="1"/>
      <c r="C536" s="1"/>
      <c r="E536" s="33"/>
      <c r="L536" s="27"/>
      <c r="V536" s="21"/>
      <c r="W536" s="21"/>
    </row>
    <row r="537" customFormat="false" ht="14.25" hidden="false" customHeight="true" outlineLevel="0" collapsed="false">
      <c r="A537" s="1"/>
      <c r="C537" s="1"/>
      <c r="E537" s="33"/>
      <c r="L537" s="27"/>
      <c r="V537" s="21"/>
      <c r="W537" s="21"/>
    </row>
    <row r="538" customFormat="false" ht="14.25" hidden="false" customHeight="true" outlineLevel="0" collapsed="false">
      <c r="A538" s="1"/>
      <c r="C538" s="1"/>
      <c r="E538" s="33"/>
      <c r="L538" s="27"/>
      <c r="V538" s="21"/>
      <c r="W538" s="21"/>
    </row>
    <row r="539" customFormat="false" ht="14.25" hidden="false" customHeight="true" outlineLevel="0" collapsed="false">
      <c r="A539" s="1"/>
      <c r="C539" s="1"/>
      <c r="E539" s="33"/>
      <c r="L539" s="27"/>
      <c r="V539" s="21"/>
      <c r="W539" s="21"/>
    </row>
    <row r="540" customFormat="false" ht="14.25" hidden="false" customHeight="true" outlineLevel="0" collapsed="false">
      <c r="A540" s="1"/>
      <c r="C540" s="1"/>
      <c r="E540" s="33"/>
      <c r="L540" s="27"/>
      <c r="V540" s="21"/>
      <c r="W540" s="21"/>
    </row>
    <row r="541" customFormat="false" ht="14.25" hidden="false" customHeight="true" outlineLevel="0" collapsed="false">
      <c r="A541" s="1"/>
      <c r="C541" s="1"/>
      <c r="E541" s="33"/>
      <c r="L541" s="27"/>
      <c r="V541" s="21"/>
      <c r="W541" s="21"/>
    </row>
    <row r="542" customFormat="false" ht="14.25" hidden="false" customHeight="true" outlineLevel="0" collapsed="false">
      <c r="A542" s="1"/>
      <c r="C542" s="1"/>
      <c r="E542" s="33"/>
      <c r="L542" s="27"/>
      <c r="V542" s="21"/>
      <c r="W542" s="21"/>
    </row>
    <row r="543" customFormat="false" ht="14.25" hidden="false" customHeight="true" outlineLevel="0" collapsed="false">
      <c r="A543" s="1"/>
      <c r="C543" s="1"/>
      <c r="E543" s="33"/>
      <c r="L543" s="27"/>
      <c r="V543" s="21"/>
      <c r="W543" s="21"/>
    </row>
    <row r="544" customFormat="false" ht="14.25" hidden="false" customHeight="true" outlineLevel="0" collapsed="false">
      <c r="A544" s="1"/>
      <c r="C544" s="1"/>
      <c r="E544" s="33"/>
      <c r="L544" s="27"/>
      <c r="V544" s="21"/>
      <c r="W544" s="21"/>
    </row>
    <row r="545" customFormat="false" ht="14.25" hidden="false" customHeight="true" outlineLevel="0" collapsed="false">
      <c r="A545" s="1"/>
      <c r="C545" s="1"/>
      <c r="E545" s="33"/>
      <c r="L545" s="27"/>
      <c r="V545" s="21"/>
      <c r="W545" s="21"/>
    </row>
    <row r="546" customFormat="false" ht="14.25" hidden="false" customHeight="true" outlineLevel="0" collapsed="false">
      <c r="A546" s="1"/>
      <c r="C546" s="1"/>
      <c r="E546" s="33"/>
      <c r="L546" s="27"/>
      <c r="V546" s="21"/>
      <c r="W546" s="21"/>
    </row>
    <row r="547" customFormat="false" ht="14.25" hidden="false" customHeight="true" outlineLevel="0" collapsed="false">
      <c r="A547" s="1"/>
      <c r="C547" s="1"/>
      <c r="E547" s="33"/>
      <c r="L547" s="27"/>
      <c r="V547" s="21"/>
      <c r="W547" s="21"/>
    </row>
    <row r="548" customFormat="false" ht="14.25" hidden="false" customHeight="true" outlineLevel="0" collapsed="false">
      <c r="A548" s="1"/>
      <c r="C548" s="1"/>
      <c r="E548" s="33"/>
      <c r="L548" s="27"/>
      <c r="V548" s="21"/>
      <c r="W548" s="21"/>
    </row>
    <row r="549" customFormat="false" ht="14.25" hidden="false" customHeight="true" outlineLevel="0" collapsed="false">
      <c r="A549" s="1"/>
      <c r="C549" s="1"/>
      <c r="E549" s="33"/>
      <c r="L549" s="27"/>
      <c r="V549" s="21"/>
      <c r="W549" s="21"/>
    </row>
    <row r="550" customFormat="false" ht="14.25" hidden="false" customHeight="true" outlineLevel="0" collapsed="false">
      <c r="A550" s="1"/>
      <c r="C550" s="1"/>
      <c r="E550" s="33"/>
      <c r="L550" s="27"/>
      <c r="V550" s="21"/>
      <c r="W550" s="21"/>
    </row>
    <row r="551" customFormat="false" ht="14.25" hidden="false" customHeight="true" outlineLevel="0" collapsed="false">
      <c r="A551" s="1"/>
      <c r="C551" s="1"/>
      <c r="E551" s="33"/>
      <c r="L551" s="27"/>
      <c r="V551" s="21"/>
      <c r="W551" s="21"/>
    </row>
    <row r="552" customFormat="false" ht="14.25" hidden="false" customHeight="true" outlineLevel="0" collapsed="false">
      <c r="A552" s="1"/>
      <c r="C552" s="1"/>
      <c r="E552" s="33"/>
      <c r="L552" s="27"/>
      <c r="V552" s="21"/>
      <c r="W552" s="21"/>
    </row>
    <row r="553" customFormat="false" ht="14.25" hidden="false" customHeight="true" outlineLevel="0" collapsed="false">
      <c r="A553" s="1"/>
      <c r="C553" s="1"/>
      <c r="E553" s="33"/>
      <c r="L553" s="27"/>
      <c r="V553" s="21"/>
      <c r="W553" s="21"/>
    </row>
    <row r="554" customFormat="false" ht="14.25" hidden="false" customHeight="true" outlineLevel="0" collapsed="false">
      <c r="A554" s="1"/>
      <c r="C554" s="1"/>
      <c r="E554" s="33"/>
      <c r="L554" s="27"/>
      <c r="V554" s="21"/>
      <c r="W554" s="21"/>
    </row>
    <row r="555" customFormat="false" ht="14.25" hidden="false" customHeight="true" outlineLevel="0" collapsed="false">
      <c r="A555" s="1"/>
      <c r="C555" s="1"/>
      <c r="E555" s="33"/>
      <c r="L555" s="27"/>
      <c r="V555" s="21"/>
      <c r="W555" s="21"/>
    </row>
    <row r="556" customFormat="false" ht="14.25" hidden="false" customHeight="true" outlineLevel="0" collapsed="false">
      <c r="A556" s="1"/>
      <c r="C556" s="1"/>
      <c r="E556" s="33"/>
      <c r="L556" s="27"/>
      <c r="V556" s="21"/>
      <c r="W556" s="21"/>
    </row>
    <row r="557" customFormat="false" ht="14.25" hidden="false" customHeight="true" outlineLevel="0" collapsed="false">
      <c r="A557" s="1"/>
      <c r="C557" s="1"/>
      <c r="E557" s="33"/>
      <c r="L557" s="27"/>
      <c r="V557" s="21"/>
      <c r="W557" s="21"/>
    </row>
    <row r="558" customFormat="false" ht="14.25" hidden="false" customHeight="true" outlineLevel="0" collapsed="false">
      <c r="A558" s="1"/>
      <c r="C558" s="1"/>
      <c r="E558" s="33"/>
      <c r="L558" s="27"/>
      <c r="V558" s="21"/>
      <c r="W558" s="21"/>
    </row>
    <row r="559" customFormat="false" ht="14.25" hidden="false" customHeight="true" outlineLevel="0" collapsed="false">
      <c r="A559" s="1"/>
      <c r="C559" s="1"/>
      <c r="E559" s="33"/>
      <c r="L559" s="27"/>
      <c r="V559" s="21"/>
      <c r="W559" s="21"/>
    </row>
    <row r="560" customFormat="false" ht="14.25" hidden="false" customHeight="true" outlineLevel="0" collapsed="false">
      <c r="A560" s="1"/>
      <c r="C560" s="1"/>
      <c r="E560" s="33"/>
      <c r="L560" s="27"/>
      <c r="V560" s="21"/>
      <c r="W560" s="21"/>
    </row>
    <row r="561" customFormat="false" ht="14.25" hidden="false" customHeight="true" outlineLevel="0" collapsed="false">
      <c r="A561" s="1"/>
      <c r="C561" s="1"/>
      <c r="E561" s="33"/>
      <c r="L561" s="27"/>
      <c r="V561" s="21"/>
      <c r="W561" s="21"/>
    </row>
    <row r="562" customFormat="false" ht="14.25" hidden="false" customHeight="true" outlineLevel="0" collapsed="false">
      <c r="A562" s="1"/>
      <c r="C562" s="1"/>
      <c r="E562" s="33"/>
      <c r="L562" s="27"/>
      <c r="V562" s="21"/>
      <c r="W562" s="21"/>
    </row>
    <row r="563" customFormat="false" ht="14.25" hidden="false" customHeight="true" outlineLevel="0" collapsed="false">
      <c r="A563" s="1"/>
      <c r="C563" s="1"/>
      <c r="E563" s="33"/>
      <c r="L563" s="27"/>
      <c r="V563" s="21"/>
      <c r="W563" s="21"/>
    </row>
    <row r="564" customFormat="false" ht="14.25" hidden="false" customHeight="true" outlineLevel="0" collapsed="false">
      <c r="A564" s="1"/>
      <c r="C564" s="1"/>
      <c r="E564" s="33"/>
      <c r="L564" s="27"/>
      <c r="V564" s="21"/>
      <c r="W564" s="21"/>
    </row>
    <row r="565" customFormat="false" ht="14.25" hidden="false" customHeight="true" outlineLevel="0" collapsed="false">
      <c r="A565" s="1"/>
      <c r="C565" s="1"/>
      <c r="E565" s="33"/>
      <c r="L565" s="27"/>
      <c r="V565" s="21"/>
      <c r="W565" s="21"/>
    </row>
    <row r="566" customFormat="false" ht="14.25" hidden="false" customHeight="true" outlineLevel="0" collapsed="false">
      <c r="A566" s="1"/>
      <c r="C566" s="1"/>
      <c r="E566" s="33"/>
      <c r="L566" s="27"/>
      <c r="V566" s="21"/>
      <c r="W566" s="21"/>
    </row>
    <row r="567" customFormat="false" ht="14.25" hidden="false" customHeight="true" outlineLevel="0" collapsed="false">
      <c r="A567" s="1"/>
      <c r="C567" s="1"/>
      <c r="E567" s="33"/>
      <c r="L567" s="27"/>
      <c r="V567" s="21"/>
      <c r="W567" s="21"/>
    </row>
    <row r="568" customFormat="false" ht="14.25" hidden="false" customHeight="true" outlineLevel="0" collapsed="false">
      <c r="A568" s="1"/>
      <c r="C568" s="1"/>
      <c r="E568" s="33"/>
      <c r="L568" s="27"/>
      <c r="V568" s="21"/>
      <c r="W568" s="21"/>
    </row>
    <row r="569" customFormat="false" ht="14.25" hidden="false" customHeight="true" outlineLevel="0" collapsed="false">
      <c r="A569" s="1"/>
      <c r="C569" s="1"/>
      <c r="E569" s="33"/>
      <c r="L569" s="27"/>
      <c r="V569" s="21"/>
      <c r="W569" s="21"/>
    </row>
    <row r="570" customFormat="false" ht="14.25" hidden="false" customHeight="true" outlineLevel="0" collapsed="false">
      <c r="A570" s="1"/>
      <c r="C570" s="1"/>
      <c r="E570" s="33"/>
      <c r="L570" s="27"/>
      <c r="V570" s="21"/>
      <c r="W570" s="21"/>
    </row>
    <row r="571" customFormat="false" ht="14.25" hidden="false" customHeight="true" outlineLevel="0" collapsed="false">
      <c r="A571" s="1"/>
      <c r="C571" s="1"/>
      <c r="E571" s="33"/>
      <c r="L571" s="27"/>
      <c r="V571" s="21"/>
      <c r="W571" s="21"/>
    </row>
    <row r="572" customFormat="false" ht="14.25" hidden="false" customHeight="true" outlineLevel="0" collapsed="false">
      <c r="A572" s="1"/>
      <c r="C572" s="1"/>
      <c r="E572" s="33"/>
      <c r="L572" s="27"/>
      <c r="V572" s="21"/>
      <c r="W572" s="21"/>
    </row>
    <row r="573" customFormat="false" ht="14.25" hidden="false" customHeight="true" outlineLevel="0" collapsed="false">
      <c r="A573" s="1"/>
      <c r="C573" s="1"/>
      <c r="E573" s="33"/>
      <c r="L573" s="27"/>
      <c r="V573" s="21"/>
      <c r="W573" s="21"/>
    </row>
    <row r="574" customFormat="false" ht="14.25" hidden="false" customHeight="true" outlineLevel="0" collapsed="false">
      <c r="A574" s="1"/>
      <c r="C574" s="1"/>
      <c r="E574" s="33"/>
      <c r="L574" s="27"/>
      <c r="V574" s="21"/>
      <c r="W574" s="21"/>
    </row>
    <row r="575" customFormat="false" ht="14.25" hidden="false" customHeight="true" outlineLevel="0" collapsed="false">
      <c r="A575" s="1"/>
      <c r="C575" s="1"/>
      <c r="E575" s="33"/>
      <c r="L575" s="27"/>
      <c r="V575" s="21"/>
      <c r="W575" s="21"/>
    </row>
    <row r="576" customFormat="false" ht="14.25" hidden="false" customHeight="true" outlineLevel="0" collapsed="false">
      <c r="A576" s="1"/>
      <c r="C576" s="1"/>
      <c r="E576" s="33"/>
      <c r="L576" s="27"/>
      <c r="V576" s="21"/>
      <c r="W576" s="21"/>
    </row>
    <row r="577" customFormat="false" ht="14.25" hidden="false" customHeight="true" outlineLevel="0" collapsed="false">
      <c r="A577" s="1"/>
      <c r="C577" s="1"/>
      <c r="E577" s="33"/>
      <c r="L577" s="27"/>
      <c r="V577" s="21"/>
      <c r="W577" s="21"/>
    </row>
    <row r="578" customFormat="false" ht="14.25" hidden="false" customHeight="true" outlineLevel="0" collapsed="false">
      <c r="A578" s="1"/>
      <c r="C578" s="1"/>
      <c r="E578" s="33"/>
      <c r="L578" s="27"/>
      <c r="V578" s="21"/>
      <c r="W578" s="21"/>
    </row>
    <row r="579" customFormat="false" ht="14.25" hidden="false" customHeight="true" outlineLevel="0" collapsed="false">
      <c r="A579" s="1"/>
      <c r="C579" s="1"/>
      <c r="E579" s="33"/>
      <c r="L579" s="27"/>
      <c r="V579" s="21"/>
      <c r="W579" s="21"/>
    </row>
    <row r="580" customFormat="false" ht="14.25" hidden="false" customHeight="true" outlineLevel="0" collapsed="false">
      <c r="A580" s="1"/>
      <c r="C580" s="1"/>
      <c r="E580" s="33"/>
      <c r="L580" s="27"/>
      <c r="V580" s="21"/>
      <c r="W580" s="21"/>
    </row>
    <row r="581" customFormat="false" ht="14.25" hidden="false" customHeight="true" outlineLevel="0" collapsed="false">
      <c r="A581" s="1"/>
      <c r="C581" s="1"/>
      <c r="E581" s="33"/>
      <c r="L581" s="27"/>
      <c r="V581" s="21"/>
      <c r="W581" s="21"/>
    </row>
    <row r="582" customFormat="false" ht="14.25" hidden="false" customHeight="true" outlineLevel="0" collapsed="false">
      <c r="A582" s="1"/>
      <c r="C582" s="1"/>
      <c r="E582" s="33"/>
      <c r="L582" s="27"/>
      <c r="V582" s="21"/>
      <c r="W582" s="21"/>
    </row>
    <row r="583" customFormat="false" ht="14.25" hidden="false" customHeight="true" outlineLevel="0" collapsed="false">
      <c r="A583" s="1"/>
      <c r="C583" s="1"/>
      <c r="E583" s="33"/>
      <c r="L583" s="27"/>
      <c r="V583" s="21"/>
      <c r="W583" s="21"/>
    </row>
    <row r="584" customFormat="false" ht="14.25" hidden="false" customHeight="true" outlineLevel="0" collapsed="false">
      <c r="A584" s="1"/>
      <c r="C584" s="1"/>
      <c r="E584" s="33"/>
      <c r="L584" s="27"/>
      <c r="V584" s="21"/>
      <c r="W584" s="21"/>
    </row>
    <row r="585" customFormat="false" ht="14.25" hidden="false" customHeight="true" outlineLevel="0" collapsed="false">
      <c r="A585" s="1"/>
      <c r="C585" s="1"/>
      <c r="E585" s="33"/>
      <c r="L585" s="27"/>
      <c r="V585" s="21"/>
      <c r="W585" s="21"/>
    </row>
    <row r="586" customFormat="false" ht="14.25" hidden="false" customHeight="true" outlineLevel="0" collapsed="false">
      <c r="A586" s="1"/>
      <c r="C586" s="1"/>
      <c r="E586" s="33"/>
      <c r="L586" s="27"/>
      <c r="V586" s="21"/>
      <c r="W586" s="21"/>
    </row>
    <row r="587" customFormat="false" ht="14.25" hidden="false" customHeight="true" outlineLevel="0" collapsed="false">
      <c r="A587" s="1"/>
      <c r="C587" s="1"/>
      <c r="E587" s="33"/>
      <c r="L587" s="27"/>
      <c r="V587" s="21"/>
      <c r="W587" s="21"/>
    </row>
    <row r="588" customFormat="false" ht="14.25" hidden="false" customHeight="true" outlineLevel="0" collapsed="false">
      <c r="A588" s="1"/>
      <c r="C588" s="1"/>
      <c r="E588" s="33"/>
      <c r="L588" s="27"/>
      <c r="V588" s="21"/>
      <c r="W588" s="21"/>
    </row>
    <row r="589" customFormat="false" ht="14.25" hidden="false" customHeight="true" outlineLevel="0" collapsed="false">
      <c r="A589" s="1"/>
      <c r="C589" s="1"/>
      <c r="E589" s="33"/>
      <c r="L589" s="27"/>
      <c r="V589" s="21"/>
      <c r="W589" s="21"/>
    </row>
    <row r="590" customFormat="false" ht="14.25" hidden="false" customHeight="true" outlineLevel="0" collapsed="false">
      <c r="A590" s="1"/>
      <c r="C590" s="1"/>
      <c r="E590" s="33"/>
      <c r="L590" s="27"/>
      <c r="V590" s="21"/>
      <c r="W590" s="21"/>
    </row>
    <row r="591" customFormat="false" ht="14.25" hidden="false" customHeight="true" outlineLevel="0" collapsed="false">
      <c r="A591" s="1"/>
      <c r="C591" s="1"/>
      <c r="E591" s="33"/>
      <c r="L591" s="27"/>
      <c r="V591" s="21"/>
      <c r="W591" s="21"/>
    </row>
    <row r="592" customFormat="false" ht="14.25" hidden="false" customHeight="true" outlineLevel="0" collapsed="false">
      <c r="A592" s="1"/>
      <c r="C592" s="1"/>
      <c r="E592" s="33"/>
      <c r="L592" s="27"/>
      <c r="V592" s="21"/>
      <c r="W592" s="21"/>
    </row>
    <row r="593" customFormat="false" ht="14.25" hidden="false" customHeight="true" outlineLevel="0" collapsed="false">
      <c r="A593" s="1"/>
      <c r="C593" s="1"/>
      <c r="E593" s="33"/>
      <c r="L593" s="27"/>
      <c r="V593" s="21"/>
      <c r="W593" s="21"/>
    </row>
    <row r="594" customFormat="false" ht="14.25" hidden="false" customHeight="true" outlineLevel="0" collapsed="false">
      <c r="A594" s="1"/>
      <c r="C594" s="1"/>
      <c r="E594" s="33"/>
      <c r="L594" s="27"/>
      <c r="V594" s="21"/>
      <c r="W594" s="21"/>
    </row>
    <row r="595" customFormat="false" ht="14.25" hidden="false" customHeight="true" outlineLevel="0" collapsed="false">
      <c r="A595" s="1"/>
      <c r="C595" s="1"/>
      <c r="E595" s="33"/>
      <c r="L595" s="27"/>
      <c r="V595" s="21"/>
      <c r="W595" s="21"/>
    </row>
    <row r="596" customFormat="false" ht="14.25" hidden="false" customHeight="true" outlineLevel="0" collapsed="false">
      <c r="A596" s="1"/>
      <c r="C596" s="1"/>
      <c r="E596" s="33"/>
      <c r="L596" s="27"/>
      <c r="V596" s="21"/>
      <c r="W596" s="21"/>
    </row>
    <row r="597" customFormat="false" ht="14.25" hidden="false" customHeight="true" outlineLevel="0" collapsed="false">
      <c r="A597" s="1"/>
      <c r="C597" s="1"/>
      <c r="E597" s="33"/>
      <c r="L597" s="27"/>
      <c r="V597" s="21"/>
      <c r="W597" s="21"/>
    </row>
    <row r="598" customFormat="false" ht="14.25" hidden="false" customHeight="true" outlineLevel="0" collapsed="false">
      <c r="A598" s="1"/>
      <c r="C598" s="1"/>
      <c r="E598" s="33"/>
      <c r="L598" s="27"/>
      <c r="V598" s="21"/>
      <c r="W598" s="21"/>
    </row>
    <row r="599" customFormat="false" ht="14.25" hidden="false" customHeight="true" outlineLevel="0" collapsed="false">
      <c r="A599" s="1"/>
      <c r="C599" s="1"/>
      <c r="E599" s="33"/>
      <c r="L599" s="27"/>
      <c r="V599" s="21"/>
      <c r="W599" s="21"/>
    </row>
    <row r="600" customFormat="false" ht="14.25" hidden="false" customHeight="true" outlineLevel="0" collapsed="false">
      <c r="A600" s="1"/>
      <c r="C600" s="1"/>
      <c r="E600" s="33"/>
      <c r="L600" s="27"/>
      <c r="V600" s="21"/>
      <c r="W600" s="21"/>
    </row>
    <row r="601" customFormat="false" ht="14.25" hidden="false" customHeight="true" outlineLevel="0" collapsed="false">
      <c r="A601" s="1"/>
      <c r="C601" s="1"/>
      <c r="E601" s="33"/>
      <c r="L601" s="27"/>
      <c r="V601" s="21"/>
      <c r="W601" s="21"/>
    </row>
    <row r="602" customFormat="false" ht="14.25" hidden="false" customHeight="true" outlineLevel="0" collapsed="false">
      <c r="A602" s="1"/>
      <c r="C602" s="1"/>
      <c r="E602" s="33"/>
      <c r="L602" s="27"/>
      <c r="V602" s="21"/>
      <c r="W602" s="21"/>
    </row>
    <row r="603" customFormat="false" ht="14.25" hidden="false" customHeight="true" outlineLevel="0" collapsed="false">
      <c r="A603" s="1"/>
      <c r="C603" s="1"/>
      <c r="E603" s="33"/>
      <c r="L603" s="27"/>
      <c r="V603" s="21"/>
      <c r="W603" s="21"/>
    </row>
    <row r="604" customFormat="false" ht="14.25" hidden="false" customHeight="true" outlineLevel="0" collapsed="false">
      <c r="A604" s="1"/>
      <c r="C604" s="1"/>
      <c r="E604" s="33"/>
      <c r="L604" s="27"/>
      <c r="V604" s="21"/>
      <c r="W604" s="21"/>
    </row>
    <row r="605" customFormat="false" ht="14.25" hidden="false" customHeight="true" outlineLevel="0" collapsed="false">
      <c r="A605" s="1"/>
      <c r="C605" s="1"/>
      <c r="E605" s="33"/>
      <c r="L605" s="27"/>
      <c r="V605" s="21"/>
      <c r="W605" s="21"/>
    </row>
    <row r="606" customFormat="false" ht="14.25" hidden="false" customHeight="true" outlineLevel="0" collapsed="false">
      <c r="A606" s="1"/>
      <c r="C606" s="1"/>
      <c r="E606" s="33"/>
      <c r="L606" s="27"/>
      <c r="V606" s="21"/>
      <c r="W606" s="21"/>
    </row>
    <row r="607" customFormat="false" ht="14.25" hidden="false" customHeight="true" outlineLevel="0" collapsed="false">
      <c r="A607" s="1"/>
      <c r="C607" s="1"/>
      <c r="E607" s="33"/>
      <c r="L607" s="27"/>
      <c r="V607" s="21"/>
      <c r="W607" s="21"/>
    </row>
    <row r="608" customFormat="false" ht="14.25" hidden="false" customHeight="true" outlineLevel="0" collapsed="false">
      <c r="A608" s="1"/>
      <c r="C608" s="1"/>
      <c r="E608" s="33"/>
      <c r="L608" s="27"/>
      <c r="V608" s="21"/>
      <c r="W608" s="21"/>
    </row>
    <row r="609" customFormat="false" ht="14.25" hidden="false" customHeight="true" outlineLevel="0" collapsed="false">
      <c r="A609" s="1"/>
      <c r="C609" s="1"/>
      <c r="E609" s="33"/>
      <c r="L609" s="27"/>
      <c r="V609" s="21"/>
      <c r="W609" s="21"/>
    </row>
    <row r="610" customFormat="false" ht="14.25" hidden="false" customHeight="true" outlineLevel="0" collapsed="false">
      <c r="A610" s="1"/>
      <c r="C610" s="1"/>
      <c r="E610" s="33"/>
      <c r="L610" s="27"/>
      <c r="V610" s="21"/>
      <c r="W610" s="21"/>
    </row>
    <row r="611" customFormat="false" ht="14.25" hidden="false" customHeight="true" outlineLevel="0" collapsed="false">
      <c r="A611" s="1"/>
      <c r="C611" s="1"/>
      <c r="E611" s="33"/>
      <c r="L611" s="27"/>
      <c r="V611" s="21"/>
      <c r="W611" s="21"/>
    </row>
    <row r="612" customFormat="false" ht="14.25" hidden="false" customHeight="true" outlineLevel="0" collapsed="false">
      <c r="A612" s="1"/>
      <c r="C612" s="1"/>
      <c r="E612" s="33"/>
      <c r="L612" s="27"/>
      <c r="V612" s="21"/>
      <c r="W612" s="21"/>
    </row>
    <row r="613" customFormat="false" ht="14.25" hidden="false" customHeight="true" outlineLevel="0" collapsed="false">
      <c r="A613" s="1"/>
      <c r="C613" s="1"/>
      <c r="E613" s="33"/>
      <c r="L613" s="27"/>
      <c r="V613" s="21"/>
      <c r="W613" s="21"/>
    </row>
    <row r="614" customFormat="false" ht="14.25" hidden="false" customHeight="true" outlineLevel="0" collapsed="false">
      <c r="A614" s="1"/>
      <c r="C614" s="1"/>
      <c r="E614" s="33"/>
      <c r="L614" s="27"/>
      <c r="V614" s="21"/>
      <c r="W614" s="21"/>
    </row>
    <row r="615" customFormat="false" ht="14.25" hidden="false" customHeight="true" outlineLevel="0" collapsed="false">
      <c r="A615" s="1"/>
      <c r="C615" s="1"/>
      <c r="E615" s="33"/>
      <c r="L615" s="27"/>
      <c r="V615" s="21"/>
      <c r="W615" s="21"/>
    </row>
    <row r="616" customFormat="false" ht="14.25" hidden="false" customHeight="true" outlineLevel="0" collapsed="false">
      <c r="A616" s="1"/>
      <c r="C616" s="1"/>
      <c r="E616" s="33"/>
      <c r="L616" s="27"/>
      <c r="V616" s="21"/>
      <c r="W616" s="21"/>
    </row>
    <row r="617" customFormat="false" ht="14.25" hidden="false" customHeight="true" outlineLevel="0" collapsed="false">
      <c r="A617" s="1"/>
      <c r="C617" s="1"/>
      <c r="E617" s="33"/>
      <c r="L617" s="27"/>
      <c r="V617" s="21"/>
      <c r="W617" s="21"/>
    </row>
    <row r="618" customFormat="false" ht="14.25" hidden="false" customHeight="true" outlineLevel="0" collapsed="false">
      <c r="A618" s="1"/>
      <c r="C618" s="1"/>
      <c r="E618" s="33"/>
      <c r="L618" s="27"/>
      <c r="V618" s="21"/>
      <c r="W618" s="21"/>
    </row>
    <row r="619" customFormat="false" ht="14.25" hidden="false" customHeight="true" outlineLevel="0" collapsed="false">
      <c r="A619" s="1"/>
      <c r="C619" s="1"/>
      <c r="E619" s="33"/>
      <c r="L619" s="27"/>
      <c r="V619" s="21"/>
      <c r="W619" s="21"/>
    </row>
    <row r="620" customFormat="false" ht="14.25" hidden="false" customHeight="true" outlineLevel="0" collapsed="false">
      <c r="A620" s="1"/>
      <c r="C620" s="1"/>
      <c r="E620" s="33"/>
      <c r="L620" s="27"/>
      <c r="V620" s="21"/>
      <c r="W620" s="21"/>
    </row>
    <row r="621" customFormat="false" ht="14.25" hidden="false" customHeight="true" outlineLevel="0" collapsed="false">
      <c r="A621" s="1"/>
      <c r="C621" s="1"/>
      <c r="E621" s="33"/>
      <c r="L621" s="27"/>
      <c r="V621" s="21"/>
      <c r="W621" s="21"/>
    </row>
    <row r="622" customFormat="false" ht="14.25" hidden="false" customHeight="true" outlineLevel="0" collapsed="false">
      <c r="A622" s="1"/>
      <c r="C622" s="1"/>
      <c r="E622" s="33"/>
      <c r="L622" s="27"/>
      <c r="V622" s="21"/>
      <c r="W622" s="21"/>
    </row>
    <row r="623" customFormat="false" ht="14.25" hidden="false" customHeight="true" outlineLevel="0" collapsed="false">
      <c r="A623" s="1"/>
      <c r="C623" s="1"/>
      <c r="E623" s="33"/>
      <c r="L623" s="27"/>
      <c r="V623" s="21"/>
      <c r="W623" s="21"/>
    </row>
    <row r="624" customFormat="false" ht="14.25" hidden="false" customHeight="true" outlineLevel="0" collapsed="false">
      <c r="A624" s="1"/>
      <c r="C624" s="1"/>
      <c r="E624" s="33"/>
      <c r="L624" s="27"/>
      <c r="V624" s="21"/>
      <c r="W624" s="21"/>
    </row>
    <row r="625" customFormat="false" ht="14.25" hidden="false" customHeight="true" outlineLevel="0" collapsed="false">
      <c r="A625" s="1"/>
      <c r="C625" s="1"/>
      <c r="E625" s="33"/>
      <c r="L625" s="27"/>
      <c r="V625" s="21"/>
      <c r="W625" s="21"/>
    </row>
    <row r="626" customFormat="false" ht="14.25" hidden="false" customHeight="true" outlineLevel="0" collapsed="false">
      <c r="A626" s="1"/>
      <c r="C626" s="1"/>
      <c r="E626" s="33"/>
      <c r="L626" s="27"/>
      <c r="V626" s="21"/>
      <c r="W626" s="21"/>
    </row>
    <row r="627" customFormat="false" ht="14.25" hidden="false" customHeight="true" outlineLevel="0" collapsed="false">
      <c r="A627" s="1"/>
      <c r="C627" s="1"/>
      <c r="E627" s="33"/>
      <c r="L627" s="27"/>
      <c r="V627" s="21"/>
      <c r="W627" s="21"/>
    </row>
    <row r="628" customFormat="false" ht="14.25" hidden="false" customHeight="true" outlineLevel="0" collapsed="false">
      <c r="A628" s="1"/>
      <c r="C628" s="1"/>
      <c r="E628" s="33"/>
      <c r="L628" s="27"/>
      <c r="V628" s="21"/>
      <c r="W628" s="21"/>
    </row>
    <row r="629" customFormat="false" ht="14.25" hidden="false" customHeight="true" outlineLevel="0" collapsed="false">
      <c r="A629" s="1"/>
      <c r="C629" s="1"/>
      <c r="E629" s="33"/>
      <c r="L629" s="27"/>
      <c r="V629" s="21"/>
      <c r="W629" s="21"/>
    </row>
    <row r="630" customFormat="false" ht="14.25" hidden="false" customHeight="true" outlineLevel="0" collapsed="false">
      <c r="A630" s="1"/>
      <c r="C630" s="1"/>
      <c r="E630" s="33"/>
      <c r="L630" s="27"/>
      <c r="V630" s="21"/>
      <c r="W630" s="21"/>
    </row>
    <row r="631" customFormat="false" ht="14.25" hidden="false" customHeight="true" outlineLevel="0" collapsed="false">
      <c r="A631" s="1"/>
      <c r="C631" s="1"/>
      <c r="E631" s="33"/>
      <c r="L631" s="27"/>
      <c r="V631" s="21"/>
      <c r="W631" s="21"/>
    </row>
    <row r="632" customFormat="false" ht="14.25" hidden="false" customHeight="true" outlineLevel="0" collapsed="false">
      <c r="A632" s="1"/>
      <c r="C632" s="1"/>
      <c r="E632" s="33"/>
      <c r="L632" s="27"/>
      <c r="V632" s="21"/>
      <c r="W632" s="21"/>
    </row>
    <row r="633" customFormat="false" ht="14.25" hidden="false" customHeight="true" outlineLevel="0" collapsed="false">
      <c r="A633" s="1"/>
      <c r="C633" s="1"/>
      <c r="E633" s="33"/>
      <c r="L633" s="27"/>
      <c r="V633" s="21"/>
      <c r="W633" s="21"/>
    </row>
    <row r="634" customFormat="false" ht="14.25" hidden="false" customHeight="true" outlineLevel="0" collapsed="false">
      <c r="A634" s="1"/>
      <c r="C634" s="1"/>
      <c r="E634" s="33"/>
      <c r="L634" s="27"/>
      <c r="V634" s="21"/>
      <c r="W634" s="21"/>
    </row>
    <row r="635" customFormat="false" ht="14.25" hidden="false" customHeight="true" outlineLevel="0" collapsed="false">
      <c r="A635" s="1"/>
      <c r="C635" s="1"/>
      <c r="E635" s="33"/>
      <c r="L635" s="27"/>
      <c r="V635" s="21"/>
      <c r="W635" s="21"/>
    </row>
    <row r="636" customFormat="false" ht="14.25" hidden="false" customHeight="true" outlineLevel="0" collapsed="false">
      <c r="A636" s="1"/>
      <c r="C636" s="1"/>
      <c r="E636" s="33"/>
      <c r="L636" s="27"/>
      <c r="V636" s="21"/>
      <c r="W636" s="21"/>
    </row>
    <row r="637" customFormat="false" ht="14.25" hidden="false" customHeight="true" outlineLevel="0" collapsed="false">
      <c r="A637" s="1"/>
      <c r="C637" s="1"/>
      <c r="E637" s="33"/>
      <c r="L637" s="27"/>
      <c r="V637" s="21"/>
      <c r="W637" s="21"/>
    </row>
    <row r="638" customFormat="false" ht="14.25" hidden="false" customHeight="true" outlineLevel="0" collapsed="false">
      <c r="A638" s="1"/>
      <c r="C638" s="1"/>
      <c r="E638" s="33"/>
      <c r="L638" s="27"/>
      <c r="V638" s="21"/>
      <c r="W638" s="21"/>
    </row>
    <row r="639" customFormat="false" ht="14.25" hidden="false" customHeight="true" outlineLevel="0" collapsed="false">
      <c r="A639" s="1"/>
      <c r="C639" s="1"/>
      <c r="E639" s="33"/>
      <c r="L639" s="27"/>
      <c r="V639" s="21"/>
      <c r="W639" s="21"/>
    </row>
    <row r="640" customFormat="false" ht="14.25" hidden="false" customHeight="true" outlineLevel="0" collapsed="false">
      <c r="A640" s="1"/>
      <c r="C640" s="1"/>
      <c r="E640" s="33"/>
      <c r="L640" s="27"/>
      <c r="V640" s="21"/>
      <c r="W640" s="21"/>
    </row>
    <row r="641" customFormat="false" ht="14.25" hidden="false" customHeight="true" outlineLevel="0" collapsed="false">
      <c r="A641" s="1"/>
      <c r="C641" s="1"/>
      <c r="E641" s="33"/>
      <c r="L641" s="27"/>
      <c r="V641" s="21"/>
      <c r="W641" s="21"/>
    </row>
    <row r="642" customFormat="false" ht="14.25" hidden="false" customHeight="true" outlineLevel="0" collapsed="false">
      <c r="A642" s="1"/>
      <c r="C642" s="1"/>
      <c r="E642" s="33"/>
      <c r="L642" s="27"/>
      <c r="V642" s="21"/>
      <c r="W642" s="21"/>
    </row>
    <row r="643" customFormat="false" ht="14.25" hidden="false" customHeight="true" outlineLevel="0" collapsed="false">
      <c r="A643" s="1"/>
      <c r="C643" s="1"/>
      <c r="E643" s="33"/>
      <c r="L643" s="27"/>
      <c r="V643" s="21"/>
      <c r="W643" s="21"/>
    </row>
    <row r="644" customFormat="false" ht="14.25" hidden="false" customHeight="true" outlineLevel="0" collapsed="false">
      <c r="A644" s="1"/>
      <c r="C644" s="1"/>
      <c r="E644" s="33"/>
      <c r="L644" s="27"/>
      <c r="V644" s="21"/>
      <c r="W644" s="21"/>
    </row>
    <row r="645" customFormat="false" ht="14.25" hidden="false" customHeight="true" outlineLevel="0" collapsed="false">
      <c r="A645" s="1"/>
      <c r="C645" s="1"/>
      <c r="E645" s="33"/>
      <c r="L645" s="27"/>
      <c r="V645" s="21"/>
      <c r="W645" s="21"/>
    </row>
    <row r="646" customFormat="false" ht="14.25" hidden="false" customHeight="true" outlineLevel="0" collapsed="false">
      <c r="A646" s="1"/>
      <c r="C646" s="1"/>
      <c r="E646" s="33"/>
      <c r="L646" s="27"/>
      <c r="V646" s="21"/>
      <c r="W646" s="21"/>
    </row>
    <row r="647" customFormat="false" ht="14.25" hidden="false" customHeight="true" outlineLevel="0" collapsed="false">
      <c r="A647" s="1"/>
      <c r="C647" s="1"/>
      <c r="E647" s="33"/>
      <c r="L647" s="27"/>
      <c r="V647" s="21"/>
      <c r="W647" s="21"/>
    </row>
    <row r="648" customFormat="false" ht="14.25" hidden="false" customHeight="true" outlineLevel="0" collapsed="false">
      <c r="A648" s="1"/>
      <c r="C648" s="1"/>
      <c r="E648" s="33"/>
      <c r="L648" s="27"/>
      <c r="V648" s="21"/>
      <c r="W648" s="21"/>
    </row>
    <row r="649" customFormat="false" ht="14.25" hidden="false" customHeight="true" outlineLevel="0" collapsed="false">
      <c r="A649" s="1"/>
      <c r="C649" s="1"/>
      <c r="E649" s="33"/>
      <c r="L649" s="27"/>
      <c r="V649" s="21"/>
      <c r="W649" s="21"/>
    </row>
    <row r="650" customFormat="false" ht="14.25" hidden="false" customHeight="true" outlineLevel="0" collapsed="false">
      <c r="A650" s="1"/>
      <c r="C650" s="1"/>
      <c r="E650" s="33"/>
      <c r="L650" s="27"/>
      <c r="V650" s="21"/>
      <c r="W650" s="21"/>
    </row>
    <row r="651" customFormat="false" ht="14.25" hidden="false" customHeight="true" outlineLevel="0" collapsed="false">
      <c r="A651" s="1"/>
      <c r="C651" s="1"/>
      <c r="E651" s="33"/>
      <c r="L651" s="27"/>
      <c r="V651" s="21"/>
      <c r="W651" s="21"/>
    </row>
    <row r="652" customFormat="false" ht="14.25" hidden="false" customHeight="true" outlineLevel="0" collapsed="false">
      <c r="A652" s="1"/>
      <c r="C652" s="1"/>
      <c r="E652" s="33"/>
      <c r="L652" s="27"/>
      <c r="V652" s="21"/>
      <c r="W652" s="21"/>
    </row>
    <row r="653" customFormat="false" ht="14.25" hidden="false" customHeight="true" outlineLevel="0" collapsed="false">
      <c r="A653" s="1"/>
      <c r="C653" s="1"/>
      <c r="E653" s="33"/>
      <c r="L653" s="27"/>
      <c r="V653" s="21"/>
      <c r="W653" s="21"/>
    </row>
    <row r="654" customFormat="false" ht="14.25" hidden="false" customHeight="true" outlineLevel="0" collapsed="false">
      <c r="A654" s="1"/>
      <c r="C654" s="1"/>
      <c r="E654" s="33"/>
      <c r="L654" s="27"/>
      <c r="V654" s="21"/>
      <c r="W654" s="21"/>
    </row>
    <row r="655" customFormat="false" ht="14.25" hidden="false" customHeight="true" outlineLevel="0" collapsed="false">
      <c r="A655" s="1"/>
      <c r="C655" s="1"/>
      <c r="E655" s="33"/>
      <c r="L655" s="27"/>
      <c r="V655" s="21"/>
      <c r="W655" s="21"/>
    </row>
    <row r="656" customFormat="false" ht="14.25" hidden="false" customHeight="true" outlineLevel="0" collapsed="false">
      <c r="A656" s="1"/>
      <c r="C656" s="1"/>
      <c r="E656" s="33"/>
      <c r="L656" s="27"/>
      <c r="V656" s="21"/>
      <c r="W656" s="21"/>
    </row>
    <row r="657" customFormat="false" ht="14.25" hidden="false" customHeight="true" outlineLevel="0" collapsed="false">
      <c r="A657" s="1"/>
      <c r="C657" s="1"/>
      <c r="E657" s="33"/>
      <c r="L657" s="27"/>
      <c r="V657" s="21"/>
      <c r="W657" s="21"/>
    </row>
    <row r="658" customFormat="false" ht="14.25" hidden="false" customHeight="true" outlineLevel="0" collapsed="false">
      <c r="A658" s="1"/>
      <c r="C658" s="1"/>
      <c r="E658" s="33"/>
      <c r="L658" s="27"/>
      <c r="V658" s="21"/>
      <c r="W658" s="21"/>
    </row>
    <row r="659" customFormat="false" ht="14.25" hidden="false" customHeight="true" outlineLevel="0" collapsed="false">
      <c r="A659" s="1"/>
      <c r="C659" s="1"/>
      <c r="E659" s="33"/>
      <c r="L659" s="27"/>
      <c r="V659" s="21"/>
      <c r="W659" s="21"/>
    </row>
    <row r="660" customFormat="false" ht="14.25" hidden="false" customHeight="true" outlineLevel="0" collapsed="false">
      <c r="A660" s="1"/>
      <c r="C660" s="1"/>
      <c r="E660" s="33"/>
      <c r="L660" s="27"/>
      <c r="V660" s="21"/>
      <c r="W660" s="21"/>
    </row>
    <row r="661" customFormat="false" ht="14.25" hidden="false" customHeight="true" outlineLevel="0" collapsed="false">
      <c r="A661" s="1"/>
      <c r="C661" s="1"/>
      <c r="E661" s="33"/>
      <c r="L661" s="27"/>
      <c r="V661" s="21"/>
      <c r="W661" s="21"/>
    </row>
    <row r="662" customFormat="false" ht="14.25" hidden="false" customHeight="true" outlineLevel="0" collapsed="false">
      <c r="A662" s="1"/>
      <c r="C662" s="1"/>
      <c r="E662" s="33"/>
      <c r="L662" s="27"/>
      <c r="V662" s="21"/>
      <c r="W662" s="21"/>
    </row>
    <row r="663" customFormat="false" ht="14.25" hidden="false" customHeight="true" outlineLevel="0" collapsed="false">
      <c r="A663" s="1"/>
      <c r="C663" s="1"/>
      <c r="E663" s="33"/>
      <c r="L663" s="27"/>
      <c r="V663" s="21"/>
      <c r="W663" s="21"/>
    </row>
    <row r="664" customFormat="false" ht="14.25" hidden="false" customHeight="true" outlineLevel="0" collapsed="false">
      <c r="A664" s="1"/>
      <c r="C664" s="1"/>
      <c r="E664" s="33"/>
      <c r="L664" s="27"/>
      <c r="V664" s="21"/>
      <c r="W664" s="21"/>
    </row>
    <row r="665" customFormat="false" ht="14.25" hidden="false" customHeight="true" outlineLevel="0" collapsed="false">
      <c r="A665" s="1"/>
      <c r="C665" s="1"/>
      <c r="E665" s="33"/>
      <c r="L665" s="27"/>
      <c r="V665" s="21"/>
      <c r="W665" s="21"/>
    </row>
    <row r="666" customFormat="false" ht="14.25" hidden="false" customHeight="true" outlineLevel="0" collapsed="false">
      <c r="A666" s="1"/>
      <c r="C666" s="1"/>
      <c r="E666" s="33"/>
      <c r="L666" s="27"/>
      <c r="V666" s="21"/>
      <c r="W666" s="21"/>
    </row>
    <row r="667" customFormat="false" ht="14.25" hidden="false" customHeight="true" outlineLevel="0" collapsed="false">
      <c r="A667" s="1"/>
      <c r="C667" s="1"/>
      <c r="E667" s="33"/>
      <c r="L667" s="27"/>
      <c r="V667" s="21"/>
      <c r="W667" s="21"/>
    </row>
    <row r="668" customFormat="false" ht="14.25" hidden="false" customHeight="true" outlineLevel="0" collapsed="false">
      <c r="A668" s="1"/>
      <c r="C668" s="1"/>
      <c r="E668" s="33"/>
      <c r="L668" s="27"/>
      <c r="V668" s="21"/>
      <c r="W668" s="21"/>
    </row>
    <row r="669" customFormat="false" ht="14.25" hidden="false" customHeight="true" outlineLevel="0" collapsed="false">
      <c r="A669" s="1"/>
      <c r="C669" s="1"/>
      <c r="E669" s="33"/>
      <c r="L669" s="27"/>
      <c r="V669" s="21"/>
      <c r="W669" s="21"/>
    </row>
    <row r="670" customFormat="false" ht="14.25" hidden="false" customHeight="true" outlineLevel="0" collapsed="false">
      <c r="A670" s="1"/>
      <c r="C670" s="1"/>
      <c r="E670" s="33"/>
      <c r="L670" s="27"/>
      <c r="V670" s="21"/>
      <c r="W670" s="21"/>
    </row>
    <row r="671" customFormat="false" ht="14.25" hidden="false" customHeight="true" outlineLevel="0" collapsed="false">
      <c r="A671" s="1"/>
      <c r="C671" s="1"/>
      <c r="E671" s="33"/>
      <c r="L671" s="27"/>
      <c r="V671" s="21"/>
      <c r="W671" s="21"/>
    </row>
    <row r="672" customFormat="false" ht="14.25" hidden="false" customHeight="true" outlineLevel="0" collapsed="false">
      <c r="A672" s="1"/>
      <c r="C672" s="1"/>
      <c r="E672" s="33"/>
      <c r="L672" s="27"/>
      <c r="V672" s="21"/>
      <c r="W672" s="21"/>
    </row>
    <row r="673" customFormat="false" ht="14.25" hidden="false" customHeight="true" outlineLevel="0" collapsed="false">
      <c r="A673" s="1"/>
      <c r="C673" s="1"/>
      <c r="E673" s="33"/>
      <c r="L673" s="27"/>
      <c r="V673" s="21"/>
      <c r="W673" s="21"/>
    </row>
    <row r="674" customFormat="false" ht="14.25" hidden="false" customHeight="true" outlineLevel="0" collapsed="false">
      <c r="A674" s="1"/>
      <c r="C674" s="1"/>
      <c r="E674" s="33"/>
      <c r="L674" s="27"/>
      <c r="V674" s="21"/>
      <c r="W674" s="21"/>
    </row>
    <row r="675" customFormat="false" ht="14.25" hidden="false" customHeight="true" outlineLevel="0" collapsed="false">
      <c r="A675" s="1"/>
      <c r="C675" s="1"/>
      <c r="E675" s="33"/>
      <c r="L675" s="27"/>
      <c r="V675" s="21"/>
      <c r="W675" s="21"/>
    </row>
    <row r="676" customFormat="false" ht="14.25" hidden="false" customHeight="true" outlineLevel="0" collapsed="false">
      <c r="A676" s="1"/>
      <c r="C676" s="1"/>
      <c r="E676" s="33"/>
      <c r="L676" s="27"/>
      <c r="V676" s="21"/>
      <c r="W676" s="21"/>
    </row>
    <row r="677" customFormat="false" ht="14.25" hidden="false" customHeight="true" outlineLevel="0" collapsed="false">
      <c r="A677" s="1"/>
      <c r="C677" s="1"/>
      <c r="E677" s="33"/>
      <c r="L677" s="27"/>
      <c r="V677" s="21"/>
      <c r="W677" s="21"/>
    </row>
    <row r="678" customFormat="false" ht="14.25" hidden="false" customHeight="true" outlineLevel="0" collapsed="false">
      <c r="A678" s="1"/>
      <c r="C678" s="1"/>
      <c r="E678" s="33"/>
      <c r="L678" s="27"/>
      <c r="V678" s="21"/>
      <c r="W678" s="21"/>
    </row>
    <row r="679" customFormat="false" ht="14.25" hidden="false" customHeight="true" outlineLevel="0" collapsed="false">
      <c r="A679" s="1"/>
      <c r="C679" s="1"/>
      <c r="E679" s="33"/>
      <c r="L679" s="27"/>
      <c r="V679" s="21"/>
      <c r="W679" s="21"/>
    </row>
    <row r="680" customFormat="false" ht="14.25" hidden="false" customHeight="true" outlineLevel="0" collapsed="false">
      <c r="A680" s="1"/>
      <c r="C680" s="1"/>
      <c r="E680" s="33"/>
      <c r="L680" s="27"/>
      <c r="V680" s="21"/>
      <c r="W680" s="21"/>
    </row>
    <row r="681" customFormat="false" ht="14.25" hidden="false" customHeight="true" outlineLevel="0" collapsed="false">
      <c r="A681" s="1"/>
      <c r="C681" s="1"/>
      <c r="E681" s="33"/>
      <c r="L681" s="27"/>
      <c r="V681" s="21"/>
      <c r="W681" s="21"/>
    </row>
    <row r="682" customFormat="false" ht="14.25" hidden="false" customHeight="true" outlineLevel="0" collapsed="false">
      <c r="A682" s="1"/>
      <c r="C682" s="1"/>
      <c r="E682" s="33"/>
      <c r="L682" s="27"/>
      <c r="V682" s="21"/>
      <c r="W682" s="21"/>
    </row>
    <row r="683" customFormat="false" ht="14.25" hidden="false" customHeight="true" outlineLevel="0" collapsed="false">
      <c r="A683" s="1"/>
      <c r="C683" s="1"/>
      <c r="E683" s="33"/>
      <c r="L683" s="27"/>
      <c r="V683" s="21"/>
      <c r="W683" s="21"/>
    </row>
    <row r="684" customFormat="false" ht="14.25" hidden="false" customHeight="true" outlineLevel="0" collapsed="false">
      <c r="A684" s="1"/>
      <c r="C684" s="1"/>
      <c r="E684" s="33"/>
      <c r="L684" s="27"/>
      <c r="V684" s="21"/>
      <c r="W684" s="21"/>
    </row>
    <row r="685" customFormat="false" ht="14.25" hidden="false" customHeight="true" outlineLevel="0" collapsed="false">
      <c r="A685" s="1"/>
      <c r="C685" s="1"/>
      <c r="E685" s="33"/>
      <c r="L685" s="27"/>
      <c r="V685" s="21"/>
      <c r="W685" s="21"/>
    </row>
    <row r="686" customFormat="false" ht="14.25" hidden="false" customHeight="true" outlineLevel="0" collapsed="false">
      <c r="A686" s="1"/>
      <c r="C686" s="1"/>
      <c r="E686" s="33"/>
      <c r="L686" s="27"/>
      <c r="V686" s="21"/>
      <c r="W686" s="21"/>
    </row>
    <row r="687" customFormat="false" ht="14.25" hidden="false" customHeight="true" outlineLevel="0" collapsed="false">
      <c r="A687" s="1"/>
      <c r="C687" s="1"/>
      <c r="E687" s="33"/>
      <c r="L687" s="27"/>
      <c r="V687" s="21"/>
      <c r="W687" s="21"/>
    </row>
    <row r="688" customFormat="false" ht="14.25" hidden="false" customHeight="true" outlineLevel="0" collapsed="false">
      <c r="A688" s="1"/>
      <c r="C688" s="1"/>
      <c r="E688" s="33"/>
      <c r="L688" s="27"/>
      <c r="V688" s="21"/>
      <c r="W688" s="21"/>
    </row>
    <row r="689" customFormat="false" ht="14.25" hidden="false" customHeight="true" outlineLevel="0" collapsed="false">
      <c r="A689" s="1"/>
      <c r="C689" s="1"/>
      <c r="E689" s="33"/>
      <c r="L689" s="27"/>
      <c r="V689" s="21"/>
      <c r="W689" s="21"/>
    </row>
    <row r="690" customFormat="false" ht="14.25" hidden="false" customHeight="true" outlineLevel="0" collapsed="false">
      <c r="A690" s="1"/>
      <c r="C690" s="1"/>
      <c r="E690" s="33"/>
      <c r="L690" s="27"/>
      <c r="V690" s="21"/>
      <c r="W690" s="21"/>
    </row>
    <row r="691" customFormat="false" ht="14.25" hidden="false" customHeight="true" outlineLevel="0" collapsed="false">
      <c r="A691" s="1"/>
      <c r="C691" s="1"/>
      <c r="E691" s="33"/>
      <c r="L691" s="27"/>
      <c r="V691" s="21"/>
      <c r="W691" s="21"/>
    </row>
    <row r="692" customFormat="false" ht="14.25" hidden="false" customHeight="true" outlineLevel="0" collapsed="false">
      <c r="A692" s="1"/>
      <c r="C692" s="1"/>
      <c r="E692" s="33"/>
      <c r="L692" s="27"/>
      <c r="V692" s="21"/>
      <c r="W692" s="21"/>
    </row>
    <row r="693" customFormat="false" ht="14.25" hidden="false" customHeight="true" outlineLevel="0" collapsed="false">
      <c r="A693" s="1"/>
      <c r="C693" s="1"/>
      <c r="E693" s="33"/>
      <c r="L693" s="27"/>
      <c r="V693" s="21"/>
      <c r="W693" s="21"/>
    </row>
    <row r="694" customFormat="false" ht="14.25" hidden="false" customHeight="true" outlineLevel="0" collapsed="false">
      <c r="A694" s="1"/>
      <c r="C694" s="1"/>
      <c r="E694" s="33"/>
      <c r="L694" s="27"/>
      <c r="V694" s="21"/>
      <c r="W694" s="21"/>
    </row>
    <row r="695" customFormat="false" ht="14.25" hidden="false" customHeight="true" outlineLevel="0" collapsed="false">
      <c r="A695" s="1"/>
      <c r="C695" s="1"/>
      <c r="E695" s="33"/>
      <c r="L695" s="27"/>
      <c r="V695" s="21"/>
      <c r="W695" s="21"/>
    </row>
    <row r="696" customFormat="false" ht="14.25" hidden="false" customHeight="true" outlineLevel="0" collapsed="false">
      <c r="A696" s="1"/>
      <c r="C696" s="1"/>
      <c r="E696" s="33"/>
      <c r="L696" s="27"/>
      <c r="V696" s="21"/>
      <c r="W696" s="21"/>
    </row>
    <row r="697" customFormat="false" ht="14.25" hidden="false" customHeight="true" outlineLevel="0" collapsed="false">
      <c r="A697" s="1"/>
      <c r="C697" s="1"/>
      <c r="E697" s="33"/>
      <c r="L697" s="27"/>
      <c r="V697" s="21"/>
      <c r="W697" s="21"/>
    </row>
    <row r="698" customFormat="false" ht="14.25" hidden="false" customHeight="true" outlineLevel="0" collapsed="false">
      <c r="A698" s="1"/>
      <c r="C698" s="1"/>
      <c r="E698" s="33"/>
      <c r="L698" s="27"/>
      <c r="V698" s="21"/>
      <c r="W698" s="21"/>
    </row>
    <row r="699" customFormat="false" ht="14.25" hidden="false" customHeight="true" outlineLevel="0" collapsed="false">
      <c r="A699" s="1"/>
      <c r="C699" s="1"/>
      <c r="E699" s="33"/>
      <c r="L699" s="27"/>
      <c r="V699" s="21"/>
      <c r="W699" s="21"/>
    </row>
    <row r="700" customFormat="false" ht="14.25" hidden="false" customHeight="true" outlineLevel="0" collapsed="false">
      <c r="A700" s="1"/>
      <c r="C700" s="1"/>
      <c r="E700" s="33"/>
      <c r="L700" s="27"/>
      <c r="V700" s="21"/>
      <c r="W700" s="21"/>
    </row>
    <row r="701" customFormat="false" ht="14.25" hidden="false" customHeight="true" outlineLevel="0" collapsed="false">
      <c r="A701" s="1"/>
      <c r="C701" s="1"/>
      <c r="E701" s="33"/>
      <c r="L701" s="27"/>
      <c r="V701" s="21"/>
      <c r="W701" s="21"/>
    </row>
    <row r="702" customFormat="false" ht="14.25" hidden="false" customHeight="true" outlineLevel="0" collapsed="false">
      <c r="A702" s="1"/>
      <c r="C702" s="1"/>
      <c r="E702" s="33"/>
      <c r="L702" s="27"/>
      <c r="V702" s="21"/>
      <c r="W702" s="21"/>
    </row>
    <row r="703" customFormat="false" ht="14.25" hidden="false" customHeight="true" outlineLevel="0" collapsed="false">
      <c r="A703" s="1"/>
      <c r="C703" s="1"/>
      <c r="E703" s="33"/>
      <c r="L703" s="27"/>
      <c r="V703" s="21"/>
      <c r="W703" s="21"/>
    </row>
    <row r="704" customFormat="false" ht="14.25" hidden="false" customHeight="true" outlineLevel="0" collapsed="false">
      <c r="A704" s="1"/>
      <c r="C704" s="1"/>
      <c r="E704" s="33"/>
      <c r="L704" s="27"/>
      <c r="V704" s="21"/>
      <c r="W704" s="21"/>
    </row>
    <row r="705" customFormat="false" ht="14.25" hidden="false" customHeight="true" outlineLevel="0" collapsed="false">
      <c r="A705" s="1"/>
      <c r="C705" s="1"/>
      <c r="E705" s="33"/>
      <c r="L705" s="27"/>
      <c r="V705" s="21"/>
      <c r="W705" s="21"/>
    </row>
    <row r="706" customFormat="false" ht="14.25" hidden="false" customHeight="true" outlineLevel="0" collapsed="false">
      <c r="A706" s="1"/>
      <c r="C706" s="1"/>
      <c r="E706" s="33"/>
      <c r="L706" s="27"/>
      <c r="V706" s="21"/>
      <c r="W706" s="21"/>
    </row>
    <row r="707" customFormat="false" ht="14.25" hidden="false" customHeight="true" outlineLevel="0" collapsed="false">
      <c r="A707" s="1"/>
      <c r="C707" s="1"/>
      <c r="E707" s="33"/>
      <c r="L707" s="27"/>
      <c r="V707" s="21"/>
      <c r="W707" s="21"/>
    </row>
    <row r="708" customFormat="false" ht="14.25" hidden="false" customHeight="true" outlineLevel="0" collapsed="false">
      <c r="A708" s="1"/>
      <c r="C708" s="1"/>
      <c r="E708" s="33"/>
      <c r="L708" s="27"/>
      <c r="V708" s="21"/>
      <c r="W708" s="21"/>
    </row>
    <row r="709" customFormat="false" ht="14.25" hidden="false" customHeight="true" outlineLevel="0" collapsed="false">
      <c r="A709" s="1"/>
      <c r="C709" s="1"/>
      <c r="E709" s="33"/>
      <c r="L709" s="27"/>
      <c r="V709" s="21"/>
      <c r="W709" s="21"/>
    </row>
    <row r="710" customFormat="false" ht="14.25" hidden="false" customHeight="true" outlineLevel="0" collapsed="false">
      <c r="A710" s="1"/>
      <c r="C710" s="1"/>
      <c r="E710" s="33"/>
      <c r="L710" s="27"/>
      <c r="V710" s="21"/>
      <c r="W710" s="21"/>
    </row>
    <row r="711" customFormat="false" ht="14.25" hidden="false" customHeight="true" outlineLevel="0" collapsed="false">
      <c r="A711" s="1"/>
      <c r="C711" s="1"/>
      <c r="E711" s="33"/>
      <c r="L711" s="27"/>
      <c r="V711" s="21"/>
      <c r="W711" s="21"/>
    </row>
    <row r="712" customFormat="false" ht="14.25" hidden="false" customHeight="true" outlineLevel="0" collapsed="false">
      <c r="A712" s="1"/>
      <c r="C712" s="1"/>
      <c r="E712" s="33"/>
      <c r="L712" s="27"/>
      <c r="V712" s="21"/>
      <c r="W712" s="21"/>
    </row>
    <row r="713" customFormat="false" ht="14.25" hidden="false" customHeight="true" outlineLevel="0" collapsed="false">
      <c r="A713" s="1"/>
      <c r="C713" s="1"/>
      <c r="E713" s="33"/>
      <c r="L713" s="27"/>
      <c r="V713" s="21"/>
      <c r="W713" s="21"/>
    </row>
    <row r="714" customFormat="false" ht="14.25" hidden="false" customHeight="true" outlineLevel="0" collapsed="false">
      <c r="A714" s="1"/>
      <c r="C714" s="1"/>
      <c r="E714" s="33"/>
      <c r="L714" s="27"/>
      <c r="V714" s="21"/>
      <c r="W714" s="21"/>
    </row>
    <row r="715" customFormat="false" ht="14.25" hidden="false" customHeight="true" outlineLevel="0" collapsed="false">
      <c r="A715" s="1"/>
      <c r="C715" s="1"/>
      <c r="E715" s="33"/>
      <c r="L715" s="27"/>
      <c r="V715" s="21"/>
      <c r="W715" s="21"/>
    </row>
    <row r="716" customFormat="false" ht="14.25" hidden="false" customHeight="true" outlineLevel="0" collapsed="false">
      <c r="A716" s="1"/>
      <c r="C716" s="1"/>
      <c r="E716" s="33"/>
      <c r="L716" s="27"/>
      <c r="V716" s="21"/>
      <c r="W716" s="21"/>
    </row>
    <row r="717" customFormat="false" ht="14.25" hidden="false" customHeight="true" outlineLevel="0" collapsed="false">
      <c r="A717" s="1"/>
      <c r="C717" s="1"/>
      <c r="E717" s="33"/>
      <c r="L717" s="27"/>
      <c r="V717" s="21"/>
      <c r="W717" s="21"/>
    </row>
    <row r="718" customFormat="false" ht="14.25" hidden="false" customHeight="true" outlineLevel="0" collapsed="false">
      <c r="A718" s="1"/>
      <c r="C718" s="1"/>
      <c r="E718" s="33"/>
      <c r="L718" s="27"/>
      <c r="V718" s="21"/>
      <c r="W718" s="21"/>
    </row>
    <row r="719" customFormat="false" ht="14.25" hidden="false" customHeight="true" outlineLevel="0" collapsed="false">
      <c r="A719" s="1"/>
      <c r="C719" s="1"/>
      <c r="E719" s="33"/>
      <c r="L719" s="27"/>
      <c r="V719" s="21"/>
      <c r="W719" s="21"/>
    </row>
    <row r="720" customFormat="false" ht="14.25" hidden="false" customHeight="true" outlineLevel="0" collapsed="false">
      <c r="A720" s="1"/>
      <c r="C720" s="1"/>
      <c r="E720" s="33"/>
      <c r="L720" s="27"/>
      <c r="V720" s="21"/>
      <c r="W720" s="21"/>
    </row>
    <row r="721" customFormat="false" ht="14.25" hidden="false" customHeight="true" outlineLevel="0" collapsed="false">
      <c r="A721" s="1"/>
      <c r="C721" s="1"/>
      <c r="E721" s="33"/>
      <c r="L721" s="27"/>
      <c r="V721" s="21"/>
      <c r="W721" s="21"/>
    </row>
    <row r="722" customFormat="false" ht="14.25" hidden="false" customHeight="true" outlineLevel="0" collapsed="false">
      <c r="A722" s="1"/>
      <c r="C722" s="1"/>
      <c r="E722" s="33"/>
      <c r="L722" s="27"/>
      <c r="V722" s="21"/>
      <c r="W722" s="21"/>
    </row>
    <row r="723" customFormat="false" ht="14.25" hidden="false" customHeight="true" outlineLevel="0" collapsed="false">
      <c r="A723" s="1"/>
      <c r="C723" s="1"/>
      <c r="E723" s="33"/>
      <c r="L723" s="27"/>
      <c r="V723" s="21"/>
      <c r="W723" s="21"/>
    </row>
    <row r="724" customFormat="false" ht="14.25" hidden="false" customHeight="true" outlineLevel="0" collapsed="false">
      <c r="A724" s="1"/>
      <c r="C724" s="1"/>
      <c r="E724" s="33"/>
      <c r="L724" s="27"/>
      <c r="V724" s="21"/>
      <c r="W724" s="21"/>
    </row>
    <row r="725" customFormat="false" ht="14.25" hidden="false" customHeight="true" outlineLevel="0" collapsed="false">
      <c r="A725" s="1"/>
      <c r="C725" s="1"/>
      <c r="E725" s="33"/>
      <c r="L725" s="27"/>
      <c r="V725" s="21"/>
      <c r="W725" s="21"/>
    </row>
    <row r="726" customFormat="false" ht="14.25" hidden="false" customHeight="true" outlineLevel="0" collapsed="false">
      <c r="A726" s="1"/>
      <c r="C726" s="1"/>
      <c r="E726" s="33"/>
      <c r="L726" s="27"/>
      <c r="V726" s="21"/>
      <c r="W726" s="21"/>
    </row>
    <row r="727" customFormat="false" ht="14.25" hidden="false" customHeight="true" outlineLevel="0" collapsed="false">
      <c r="A727" s="1"/>
      <c r="C727" s="1"/>
      <c r="E727" s="33"/>
      <c r="L727" s="27"/>
      <c r="V727" s="21"/>
      <c r="W727" s="21"/>
    </row>
    <row r="728" customFormat="false" ht="14.25" hidden="false" customHeight="true" outlineLevel="0" collapsed="false">
      <c r="A728" s="1"/>
      <c r="C728" s="1"/>
      <c r="E728" s="33"/>
      <c r="L728" s="27"/>
      <c r="V728" s="21"/>
      <c r="W728" s="21"/>
    </row>
    <row r="729" customFormat="false" ht="14.25" hidden="false" customHeight="true" outlineLevel="0" collapsed="false">
      <c r="A729" s="1"/>
      <c r="C729" s="1"/>
      <c r="E729" s="33"/>
      <c r="L729" s="27"/>
      <c r="V729" s="21"/>
      <c r="W729" s="21"/>
    </row>
    <row r="730" customFormat="false" ht="14.25" hidden="false" customHeight="true" outlineLevel="0" collapsed="false">
      <c r="A730" s="1"/>
      <c r="C730" s="1"/>
      <c r="E730" s="33"/>
      <c r="L730" s="27"/>
      <c r="V730" s="21"/>
      <c r="W730" s="21"/>
    </row>
    <row r="731" customFormat="false" ht="14.25" hidden="false" customHeight="true" outlineLevel="0" collapsed="false">
      <c r="A731" s="1"/>
      <c r="C731" s="1"/>
      <c r="E731" s="33"/>
      <c r="L731" s="27"/>
      <c r="V731" s="21"/>
      <c r="W731" s="21"/>
    </row>
    <row r="732" customFormat="false" ht="14.25" hidden="false" customHeight="true" outlineLevel="0" collapsed="false">
      <c r="A732" s="1"/>
      <c r="C732" s="1"/>
      <c r="E732" s="33"/>
      <c r="L732" s="27"/>
      <c r="V732" s="21"/>
      <c r="W732" s="21"/>
    </row>
    <row r="733" customFormat="false" ht="14.25" hidden="false" customHeight="true" outlineLevel="0" collapsed="false">
      <c r="A733" s="1"/>
      <c r="C733" s="1"/>
      <c r="E733" s="33"/>
      <c r="L733" s="27"/>
      <c r="V733" s="21"/>
      <c r="W733" s="21"/>
    </row>
    <row r="734" customFormat="false" ht="14.25" hidden="false" customHeight="true" outlineLevel="0" collapsed="false">
      <c r="A734" s="1"/>
      <c r="C734" s="1"/>
      <c r="E734" s="33"/>
      <c r="L734" s="27"/>
      <c r="V734" s="21"/>
      <c r="W734" s="21"/>
    </row>
    <row r="735" customFormat="false" ht="14.25" hidden="false" customHeight="true" outlineLevel="0" collapsed="false">
      <c r="A735" s="1"/>
      <c r="C735" s="1"/>
      <c r="E735" s="33"/>
      <c r="L735" s="27"/>
      <c r="V735" s="21"/>
      <c r="W735" s="21"/>
    </row>
    <row r="736" customFormat="false" ht="14.25" hidden="false" customHeight="true" outlineLevel="0" collapsed="false">
      <c r="A736" s="1"/>
      <c r="C736" s="1"/>
      <c r="E736" s="33"/>
      <c r="L736" s="27"/>
      <c r="V736" s="21"/>
      <c r="W736" s="21"/>
    </row>
    <row r="737" customFormat="false" ht="14.25" hidden="false" customHeight="true" outlineLevel="0" collapsed="false">
      <c r="A737" s="1"/>
      <c r="C737" s="1"/>
      <c r="E737" s="33"/>
      <c r="L737" s="27"/>
      <c r="V737" s="21"/>
      <c r="W737" s="21"/>
    </row>
    <row r="738" customFormat="false" ht="14.25" hidden="false" customHeight="true" outlineLevel="0" collapsed="false">
      <c r="A738" s="1"/>
      <c r="C738" s="1"/>
      <c r="E738" s="33"/>
      <c r="L738" s="27"/>
      <c r="V738" s="21"/>
      <c r="W738" s="21"/>
    </row>
    <row r="739" customFormat="false" ht="14.25" hidden="false" customHeight="true" outlineLevel="0" collapsed="false">
      <c r="A739" s="1"/>
      <c r="C739" s="1"/>
      <c r="E739" s="33"/>
      <c r="L739" s="27"/>
      <c r="V739" s="21"/>
      <c r="W739" s="21"/>
    </row>
    <row r="740" customFormat="false" ht="14.25" hidden="false" customHeight="true" outlineLevel="0" collapsed="false">
      <c r="A740" s="1"/>
      <c r="C740" s="1"/>
      <c r="E740" s="33"/>
      <c r="L740" s="27"/>
      <c r="V740" s="21"/>
      <c r="W740" s="21"/>
    </row>
    <row r="741" customFormat="false" ht="14.25" hidden="false" customHeight="true" outlineLevel="0" collapsed="false">
      <c r="A741" s="1"/>
      <c r="C741" s="1"/>
      <c r="E741" s="33"/>
      <c r="L741" s="27"/>
      <c r="V741" s="21"/>
      <c r="W741" s="21"/>
    </row>
    <row r="742" customFormat="false" ht="14.25" hidden="false" customHeight="true" outlineLevel="0" collapsed="false">
      <c r="A742" s="1"/>
      <c r="C742" s="1"/>
      <c r="E742" s="33"/>
      <c r="L742" s="27"/>
      <c r="V742" s="21"/>
      <c r="W742" s="21"/>
    </row>
    <row r="743" customFormat="false" ht="14.25" hidden="false" customHeight="true" outlineLevel="0" collapsed="false">
      <c r="A743" s="1"/>
      <c r="C743" s="1"/>
      <c r="E743" s="33"/>
      <c r="L743" s="27"/>
      <c r="V743" s="21"/>
      <c r="W743" s="21"/>
    </row>
    <row r="744" customFormat="false" ht="14.25" hidden="false" customHeight="true" outlineLevel="0" collapsed="false">
      <c r="A744" s="1"/>
      <c r="C744" s="1"/>
      <c r="E744" s="33"/>
      <c r="L744" s="27"/>
      <c r="V744" s="21"/>
      <c r="W744" s="21"/>
    </row>
    <row r="745" customFormat="false" ht="14.25" hidden="false" customHeight="true" outlineLevel="0" collapsed="false">
      <c r="A745" s="1"/>
      <c r="C745" s="1"/>
      <c r="E745" s="33"/>
      <c r="L745" s="27"/>
      <c r="V745" s="21"/>
      <c r="W745" s="21"/>
    </row>
    <row r="746" customFormat="false" ht="14.25" hidden="false" customHeight="true" outlineLevel="0" collapsed="false">
      <c r="A746" s="1"/>
      <c r="C746" s="1"/>
      <c r="E746" s="33"/>
      <c r="L746" s="27"/>
      <c r="V746" s="21"/>
      <c r="W746" s="21"/>
    </row>
    <row r="747" customFormat="false" ht="14.25" hidden="false" customHeight="true" outlineLevel="0" collapsed="false">
      <c r="A747" s="1"/>
      <c r="C747" s="1"/>
      <c r="E747" s="33"/>
      <c r="L747" s="27"/>
      <c r="V747" s="21"/>
      <c r="W747" s="21"/>
    </row>
    <row r="748" customFormat="false" ht="14.25" hidden="false" customHeight="true" outlineLevel="0" collapsed="false">
      <c r="A748" s="1"/>
      <c r="C748" s="1"/>
      <c r="E748" s="33"/>
      <c r="L748" s="27"/>
      <c r="V748" s="21"/>
      <c r="W748" s="21"/>
    </row>
    <row r="749" customFormat="false" ht="14.25" hidden="false" customHeight="true" outlineLevel="0" collapsed="false">
      <c r="A749" s="1"/>
      <c r="C749" s="1"/>
      <c r="E749" s="33"/>
      <c r="L749" s="27"/>
      <c r="V749" s="21"/>
      <c r="W749" s="21"/>
    </row>
    <row r="750" customFormat="false" ht="14.25" hidden="false" customHeight="true" outlineLevel="0" collapsed="false">
      <c r="A750" s="1"/>
      <c r="C750" s="1"/>
      <c r="E750" s="33"/>
      <c r="L750" s="27"/>
      <c r="V750" s="21"/>
      <c r="W750" s="21"/>
    </row>
    <row r="751" customFormat="false" ht="14.25" hidden="false" customHeight="true" outlineLevel="0" collapsed="false">
      <c r="A751" s="1"/>
      <c r="C751" s="1"/>
      <c r="E751" s="33"/>
      <c r="L751" s="27"/>
      <c r="V751" s="21"/>
      <c r="W751" s="21"/>
    </row>
    <row r="752" customFormat="false" ht="14.25" hidden="false" customHeight="true" outlineLevel="0" collapsed="false">
      <c r="A752" s="1"/>
      <c r="C752" s="1"/>
      <c r="E752" s="33"/>
      <c r="L752" s="27"/>
      <c r="V752" s="21"/>
      <c r="W752" s="21"/>
    </row>
    <row r="753" customFormat="false" ht="14.25" hidden="false" customHeight="true" outlineLevel="0" collapsed="false">
      <c r="A753" s="1"/>
      <c r="C753" s="1"/>
      <c r="E753" s="33"/>
      <c r="L753" s="27"/>
      <c r="V753" s="21"/>
      <c r="W753" s="21"/>
    </row>
    <row r="754" customFormat="false" ht="14.25" hidden="false" customHeight="true" outlineLevel="0" collapsed="false">
      <c r="A754" s="1"/>
      <c r="C754" s="1"/>
      <c r="E754" s="33"/>
      <c r="L754" s="27"/>
      <c r="V754" s="21"/>
      <c r="W754" s="21"/>
    </row>
    <row r="755" customFormat="false" ht="14.25" hidden="false" customHeight="true" outlineLevel="0" collapsed="false">
      <c r="A755" s="1"/>
      <c r="C755" s="1"/>
      <c r="E755" s="33"/>
      <c r="L755" s="27"/>
      <c r="V755" s="21"/>
      <c r="W755" s="21"/>
    </row>
    <row r="756" customFormat="false" ht="14.25" hidden="false" customHeight="true" outlineLevel="0" collapsed="false">
      <c r="A756" s="1"/>
      <c r="C756" s="1"/>
      <c r="E756" s="33"/>
      <c r="L756" s="27"/>
      <c r="V756" s="21"/>
      <c r="W756" s="21"/>
    </row>
    <row r="757" customFormat="false" ht="14.25" hidden="false" customHeight="true" outlineLevel="0" collapsed="false">
      <c r="A757" s="1"/>
      <c r="C757" s="1"/>
      <c r="E757" s="33"/>
      <c r="L757" s="27"/>
      <c r="V757" s="21"/>
      <c r="W757" s="21"/>
    </row>
    <row r="758" customFormat="false" ht="14.25" hidden="false" customHeight="true" outlineLevel="0" collapsed="false">
      <c r="A758" s="1"/>
      <c r="C758" s="1"/>
      <c r="E758" s="33"/>
      <c r="L758" s="27"/>
      <c r="V758" s="21"/>
      <c r="W758" s="21"/>
    </row>
    <row r="759" customFormat="false" ht="14.25" hidden="false" customHeight="true" outlineLevel="0" collapsed="false">
      <c r="A759" s="1"/>
      <c r="C759" s="1"/>
      <c r="E759" s="33"/>
      <c r="L759" s="27"/>
      <c r="V759" s="21"/>
      <c r="W759" s="21"/>
    </row>
    <row r="760" customFormat="false" ht="14.25" hidden="false" customHeight="true" outlineLevel="0" collapsed="false">
      <c r="A760" s="1"/>
      <c r="C760" s="1"/>
      <c r="E760" s="33"/>
      <c r="L760" s="27"/>
      <c r="V760" s="21"/>
      <c r="W760" s="21"/>
    </row>
    <row r="761" customFormat="false" ht="14.25" hidden="false" customHeight="true" outlineLevel="0" collapsed="false">
      <c r="A761" s="1"/>
      <c r="C761" s="1"/>
      <c r="E761" s="33"/>
      <c r="L761" s="27"/>
      <c r="V761" s="21"/>
      <c r="W761" s="21"/>
    </row>
    <row r="762" customFormat="false" ht="14.25" hidden="false" customHeight="true" outlineLevel="0" collapsed="false">
      <c r="A762" s="1"/>
      <c r="C762" s="1"/>
      <c r="E762" s="33"/>
      <c r="L762" s="27"/>
      <c r="V762" s="21"/>
      <c r="W762" s="21"/>
    </row>
    <row r="763" customFormat="false" ht="14.25" hidden="false" customHeight="true" outlineLevel="0" collapsed="false">
      <c r="A763" s="1"/>
      <c r="C763" s="1"/>
      <c r="E763" s="33"/>
      <c r="L763" s="27"/>
      <c r="V763" s="21"/>
      <c r="W763" s="21"/>
    </row>
    <row r="764" customFormat="false" ht="14.25" hidden="false" customHeight="true" outlineLevel="0" collapsed="false">
      <c r="A764" s="1"/>
      <c r="C764" s="1"/>
      <c r="E764" s="33"/>
      <c r="L764" s="27"/>
      <c r="V764" s="21"/>
      <c r="W764" s="21"/>
    </row>
    <row r="765" customFormat="false" ht="14.25" hidden="false" customHeight="true" outlineLevel="0" collapsed="false">
      <c r="A765" s="1"/>
      <c r="C765" s="1"/>
      <c r="E765" s="33"/>
      <c r="L765" s="27"/>
      <c r="V765" s="21"/>
      <c r="W765" s="21"/>
    </row>
    <row r="766" customFormat="false" ht="14.25" hidden="false" customHeight="true" outlineLevel="0" collapsed="false">
      <c r="A766" s="1"/>
      <c r="C766" s="1"/>
      <c r="E766" s="33"/>
      <c r="L766" s="27"/>
      <c r="V766" s="21"/>
      <c r="W766" s="21"/>
    </row>
    <row r="767" customFormat="false" ht="14.25" hidden="false" customHeight="true" outlineLevel="0" collapsed="false">
      <c r="A767" s="1"/>
      <c r="C767" s="1"/>
      <c r="E767" s="33"/>
      <c r="L767" s="27"/>
      <c r="V767" s="21"/>
      <c r="W767" s="21"/>
    </row>
    <row r="768" customFormat="false" ht="14.25" hidden="false" customHeight="true" outlineLevel="0" collapsed="false">
      <c r="A768" s="1"/>
      <c r="C768" s="1"/>
      <c r="E768" s="33"/>
      <c r="L768" s="27"/>
      <c r="V768" s="21"/>
      <c r="W768" s="21"/>
    </row>
    <row r="769" customFormat="false" ht="14.25" hidden="false" customHeight="true" outlineLevel="0" collapsed="false">
      <c r="A769" s="1"/>
      <c r="C769" s="1"/>
      <c r="E769" s="33"/>
      <c r="L769" s="27"/>
      <c r="V769" s="21"/>
      <c r="W769" s="21"/>
    </row>
    <row r="770" customFormat="false" ht="14.25" hidden="false" customHeight="true" outlineLevel="0" collapsed="false">
      <c r="A770" s="1"/>
      <c r="C770" s="1"/>
      <c r="E770" s="33"/>
      <c r="L770" s="27"/>
      <c r="V770" s="21"/>
      <c r="W770" s="21"/>
    </row>
    <row r="771" customFormat="false" ht="14.25" hidden="false" customHeight="true" outlineLevel="0" collapsed="false">
      <c r="A771" s="1"/>
      <c r="C771" s="1"/>
      <c r="E771" s="33"/>
      <c r="L771" s="27"/>
      <c r="V771" s="21"/>
      <c r="W771" s="21"/>
    </row>
    <row r="772" customFormat="false" ht="14.25" hidden="false" customHeight="true" outlineLevel="0" collapsed="false">
      <c r="A772" s="1"/>
      <c r="C772" s="1"/>
      <c r="E772" s="33"/>
      <c r="L772" s="27"/>
      <c r="V772" s="21"/>
      <c r="W772" s="21"/>
    </row>
    <row r="773" customFormat="false" ht="14.25" hidden="false" customHeight="true" outlineLevel="0" collapsed="false">
      <c r="A773" s="1"/>
      <c r="C773" s="1"/>
      <c r="E773" s="33"/>
      <c r="L773" s="27"/>
      <c r="V773" s="21"/>
      <c r="W773" s="21"/>
    </row>
    <row r="774" customFormat="false" ht="14.25" hidden="false" customHeight="true" outlineLevel="0" collapsed="false">
      <c r="A774" s="1"/>
      <c r="C774" s="1"/>
      <c r="E774" s="33"/>
      <c r="L774" s="27"/>
      <c r="V774" s="21"/>
      <c r="W774" s="21"/>
    </row>
    <row r="775" customFormat="false" ht="14.25" hidden="false" customHeight="true" outlineLevel="0" collapsed="false">
      <c r="A775" s="1"/>
      <c r="C775" s="1"/>
      <c r="E775" s="33"/>
      <c r="L775" s="27"/>
      <c r="V775" s="21"/>
      <c r="W775" s="21"/>
    </row>
    <row r="776" customFormat="false" ht="14.25" hidden="false" customHeight="true" outlineLevel="0" collapsed="false">
      <c r="A776" s="1"/>
      <c r="C776" s="1"/>
      <c r="E776" s="33"/>
      <c r="L776" s="27"/>
      <c r="V776" s="21"/>
      <c r="W776" s="21"/>
    </row>
    <row r="777" customFormat="false" ht="14.25" hidden="false" customHeight="true" outlineLevel="0" collapsed="false">
      <c r="A777" s="1"/>
      <c r="C777" s="1"/>
      <c r="E777" s="33"/>
      <c r="L777" s="27"/>
      <c r="V777" s="21"/>
      <c r="W777" s="21"/>
    </row>
    <row r="778" customFormat="false" ht="14.25" hidden="false" customHeight="true" outlineLevel="0" collapsed="false">
      <c r="A778" s="1"/>
      <c r="C778" s="1"/>
      <c r="E778" s="33"/>
      <c r="L778" s="27"/>
      <c r="V778" s="21"/>
      <c r="W778" s="21"/>
    </row>
    <row r="779" customFormat="false" ht="14.25" hidden="false" customHeight="true" outlineLevel="0" collapsed="false">
      <c r="A779" s="1"/>
      <c r="C779" s="1"/>
      <c r="E779" s="33"/>
      <c r="L779" s="27"/>
      <c r="V779" s="21"/>
      <c r="W779" s="21"/>
    </row>
    <row r="780" customFormat="false" ht="14.25" hidden="false" customHeight="true" outlineLevel="0" collapsed="false">
      <c r="A780" s="1"/>
      <c r="C780" s="1"/>
      <c r="E780" s="33"/>
      <c r="L780" s="27"/>
      <c r="V780" s="21"/>
      <c r="W780" s="21"/>
    </row>
    <row r="781" customFormat="false" ht="14.25" hidden="false" customHeight="true" outlineLevel="0" collapsed="false">
      <c r="A781" s="1"/>
      <c r="C781" s="1"/>
      <c r="E781" s="33"/>
      <c r="L781" s="27"/>
      <c r="V781" s="21"/>
      <c r="W781" s="21"/>
    </row>
    <row r="782" customFormat="false" ht="14.25" hidden="false" customHeight="true" outlineLevel="0" collapsed="false">
      <c r="A782" s="1"/>
      <c r="C782" s="1"/>
      <c r="E782" s="33"/>
      <c r="L782" s="27"/>
      <c r="V782" s="21"/>
      <c r="W782" s="21"/>
    </row>
    <row r="783" customFormat="false" ht="14.25" hidden="false" customHeight="true" outlineLevel="0" collapsed="false">
      <c r="A783" s="1"/>
      <c r="C783" s="1"/>
      <c r="E783" s="33"/>
      <c r="L783" s="27"/>
      <c r="V783" s="21"/>
      <c r="W783" s="21"/>
    </row>
    <row r="784" customFormat="false" ht="14.25" hidden="false" customHeight="true" outlineLevel="0" collapsed="false">
      <c r="A784" s="1"/>
      <c r="C784" s="1"/>
      <c r="E784" s="33"/>
      <c r="L784" s="27"/>
      <c r="V784" s="21"/>
      <c r="W784" s="21"/>
    </row>
    <row r="785" customFormat="false" ht="14.25" hidden="false" customHeight="true" outlineLevel="0" collapsed="false">
      <c r="A785" s="1"/>
      <c r="C785" s="1"/>
      <c r="E785" s="33"/>
      <c r="L785" s="27"/>
      <c r="V785" s="21"/>
      <c r="W785" s="21"/>
    </row>
    <row r="786" customFormat="false" ht="14.25" hidden="false" customHeight="true" outlineLevel="0" collapsed="false">
      <c r="A786" s="1"/>
      <c r="C786" s="1"/>
      <c r="E786" s="33"/>
      <c r="L786" s="27"/>
      <c r="V786" s="21"/>
      <c r="W786" s="21"/>
    </row>
    <row r="787" customFormat="false" ht="14.25" hidden="false" customHeight="true" outlineLevel="0" collapsed="false">
      <c r="A787" s="1"/>
      <c r="C787" s="1"/>
      <c r="E787" s="33"/>
      <c r="L787" s="27"/>
      <c r="V787" s="21"/>
      <c r="W787" s="21"/>
    </row>
    <row r="788" customFormat="false" ht="14.25" hidden="false" customHeight="true" outlineLevel="0" collapsed="false">
      <c r="A788" s="1"/>
      <c r="C788" s="1"/>
      <c r="E788" s="33"/>
      <c r="L788" s="27"/>
      <c r="V788" s="21"/>
      <c r="W788" s="21"/>
    </row>
    <row r="789" customFormat="false" ht="14.25" hidden="false" customHeight="true" outlineLevel="0" collapsed="false">
      <c r="A789" s="1"/>
      <c r="C789" s="1"/>
      <c r="E789" s="33"/>
      <c r="L789" s="27"/>
      <c r="V789" s="21"/>
      <c r="W789" s="21"/>
    </row>
    <row r="790" customFormat="false" ht="14.25" hidden="false" customHeight="true" outlineLevel="0" collapsed="false">
      <c r="A790" s="1"/>
      <c r="C790" s="1"/>
      <c r="E790" s="33"/>
      <c r="L790" s="27"/>
      <c r="V790" s="21"/>
      <c r="W790" s="21"/>
    </row>
    <row r="791" customFormat="false" ht="14.25" hidden="false" customHeight="true" outlineLevel="0" collapsed="false">
      <c r="A791" s="1"/>
      <c r="C791" s="1"/>
      <c r="E791" s="33"/>
      <c r="L791" s="27"/>
      <c r="V791" s="21"/>
      <c r="W791" s="21"/>
    </row>
    <row r="792" customFormat="false" ht="14.25" hidden="false" customHeight="true" outlineLevel="0" collapsed="false">
      <c r="A792" s="1"/>
      <c r="C792" s="1"/>
      <c r="E792" s="33"/>
      <c r="L792" s="27"/>
      <c r="V792" s="21"/>
      <c r="W792" s="21"/>
    </row>
    <row r="793" customFormat="false" ht="14.25" hidden="false" customHeight="true" outlineLevel="0" collapsed="false">
      <c r="A793" s="1"/>
      <c r="C793" s="1"/>
      <c r="E793" s="33"/>
      <c r="L793" s="27"/>
      <c r="V793" s="21"/>
      <c r="W793" s="21"/>
    </row>
    <row r="794" customFormat="false" ht="14.25" hidden="false" customHeight="true" outlineLevel="0" collapsed="false">
      <c r="A794" s="1"/>
      <c r="C794" s="1"/>
      <c r="E794" s="33"/>
      <c r="L794" s="27"/>
      <c r="V794" s="21"/>
      <c r="W794" s="21"/>
    </row>
    <row r="795" customFormat="false" ht="14.25" hidden="false" customHeight="true" outlineLevel="0" collapsed="false">
      <c r="A795" s="1"/>
      <c r="C795" s="1"/>
      <c r="E795" s="33"/>
      <c r="L795" s="27"/>
      <c r="V795" s="21"/>
      <c r="W795" s="21"/>
    </row>
    <row r="796" customFormat="false" ht="14.25" hidden="false" customHeight="true" outlineLevel="0" collapsed="false">
      <c r="A796" s="1"/>
      <c r="C796" s="1"/>
      <c r="E796" s="33"/>
      <c r="L796" s="27"/>
      <c r="V796" s="21"/>
      <c r="W796" s="21"/>
    </row>
    <row r="797" customFormat="false" ht="14.25" hidden="false" customHeight="true" outlineLevel="0" collapsed="false">
      <c r="A797" s="1"/>
      <c r="C797" s="1"/>
      <c r="E797" s="33"/>
      <c r="L797" s="27"/>
      <c r="V797" s="21"/>
      <c r="W797" s="21"/>
    </row>
    <row r="798" customFormat="false" ht="14.25" hidden="false" customHeight="true" outlineLevel="0" collapsed="false">
      <c r="A798" s="1"/>
      <c r="C798" s="1"/>
      <c r="E798" s="33"/>
      <c r="L798" s="27"/>
      <c r="V798" s="21"/>
      <c r="W798" s="21"/>
    </row>
    <row r="799" customFormat="false" ht="14.25" hidden="false" customHeight="true" outlineLevel="0" collapsed="false">
      <c r="A799" s="1"/>
      <c r="C799" s="1"/>
      <c r="E799" s="33"/>
      <c r="L799" s="27"/>
      <c r="V799" s="21"/>
      <c r="W799" s="21"/>
    </row>
    <row r="800" customFormat="false" ht="14.25" hidden="false" customHeight="true" outlineLevel="0" collapsed="false">
      <c r="A800" s="1"/>
      <c r="C800" s="1"/>
      <c r="E800" s="33"/>
      <c r="L800" s="27"/>
      <c r="V800" s="21"/>
      <c r="W800" s="21"/>
    </row>
    <row r="801" customFormat="false" ht="14.25" hidden="false" customHeight="true" outlineLevel="0" collapsed="false">
      <c r="A801" s="1"/>
      <c r="C801" s="1"/>
      <c r="E801" s="33"/>
      <c r="L801" s="27"/>
      <c r="V801" s="21"/>
      <c r="W801" s="21"/>
    </row>
    <row r="802" customFormat="false" ht="14.25" hidden="false" customHeight="true" outlineLevel="0" collapsed="false">
      <c r="A802" s="1"/>
      <c r="C802" s="1"/>
      <c r="E802" s="33"/>
      <c r="L802" s="27"/>
      <c r="V802" s="21"/>
      <c r="W802" s="21"/>
    </row>
    <row r="803" customFormat="false" ht="14.25" hidden="false" customHeight="true" outlineLevel="0" collapsed="false">
      <c r="A803" s="1"/>
      <c r="C803" s="1"/>
      <c r="E803" s="33"/>
      <c r="L803" s="27"/>
      <c r="V803" s="21"/>
      <c r="W803" s="21"/>
    </row>
    <row r="804" customFormat="false" ht="14.25" hidden="false" customHeight="true" outlineLevel="0" collapsed="false">
      <c r="A804" s="1"/>
      <c r="C804" s="1"/>
      <c r="E804" s="33"/>
      <c r="L804" s="27"/>
      <c r="V804" s="21"/>
      <c r="W804" s="21"/>
    </row>
    <row r="805" customFormat="false" ht="14.25" hidden="false" customHeight="true" outlineLevel="0" collapsed="false">
      <c r="A805" s="1"/>
      <c r="C805" s="1"/>
      <c r="E805" s="33"/>
      <c r="L805" s="27"/>
      <c r="V805" s="21"/>
      <c r="W805" s="21"/>
    </row>
    <row r="806" customFormat="false" ht="14.25" hidden="false" customHeight="true" outlineLevel="0" collapsed="false">
      <c r="A806" s="1"/>
      <c r="C806" s="1"/>
      <c r="E806" s="33"/>
      <c r="L806" s="27"/>
      <c r="V806" s="21"/>
      <c r="W806" s="21"/>
    </row>
    <row r="807" customFormat="false" ht="14.25" hidden="false" customHeight="true" outlineLevel="0" collapsed="false">
      <c r="A807" s="1"/>
      <c r="C807" s="1"/>
      <c r="E807" s="33"/>
      <c r="L807" s="27"/>
      <c r="V807" s="21"/>
      <c r="W807" s="21"/>
    </row>
    <row r="808" customFormat="false" ht="14.25" hidden="false" customHeight="true" outlineLevel="0" collapsed="false">
      <c r="A808" s="1"/>
      <c r="C808" s="1"/>
      <c r="E808" s="33"/>
      <c r="L808" s="27"/>
      <c r="V808" s="21"/>
      <c r="W808" s="21"/>
    </row>
    <row r="809" customFormat="false" ht="14.25" hidden="false" customHeight="true" outlineLevel="0" collapsed="false">
      <c r="A809" s="1"/>
      <c r="C809" s="1"/>
      <c r="E809" s="33"/>
      <c r="L809" s="27"/>
      <c r="V809" s="21"/>
      <c r="W809" s="21"/>
    </row>
    <row r="810" customFormat="false" ht="14.25" hidden="false" customHeight="true" outlineLevel="0" collapsed="false">
      <c r="A810" s="1"/>
      <c r="C810" s="1"/>
      <c r="E810" s="33"/>
      <c r="L810" s="27"/>
      <c r="V810" s="21"/>
      <c r="W810" s="21"/>
    </row>
    <row r="811" customFormat="false" ht="14.25" hidden="false" customHeight="true" outlineLevel="0" collapsed="false">
      <c r="A811" s="1"/>
      <c r="C811" s="1"/>
      <c r="E811" s="33"/>
      <c r="L811" s="27"/>
      <c r="V811" s="21"/>
      <c r="W811" s="21"/>
    </row>
    <row r="812" customFormat="false" ht="14.25" hidden="false" customHeight="true" outlineLevel="0" collapsed="false">
      <c r="A812" s="1"/>
      <c r="C812" s="1"/>
      <c r="E812" s="33"/>
      <c r="L812" s="27"/>
      <c r="V812" s="21"/>
      <c r="W812" s="21"/>
    </row>
    <row r="813" customFormat="false" ht="14.25" hidden="false" customHeight="true" outlineLevel="0" collapsed="false">
      <c r="A813" s="1"/>
      <c r="C813" s="1"/>
      <c r="E813" s="33"/>
      <c r="L813" s="27"/>
      <c r="V813" s="21"/>
      <c r="W813" s="21"/>
    </row>
    <row r="814" customFormat="false" ht="14.25" hidden="false" customHeight="true" outlineLevel="0" collapsed="false">
      <c r="A814" s="1"/>
      <c r="C814" s="1"/>
      <c r="E814" s="33"/>
      <c r="L814" s="27"/>
      <c r="V814" s="21"/>
      <c r="W814" s="21"/>
    </row>
    <row r="815" customFormat="false" ht="14.25" hidden="false" customHeight="true" outlineLevel="0" collapsed="false">
      <c r="A815" s="1"/>
      <c r="C815" s="1"/>
      <c r="E815" s="33"/>
      <c r="L815" s="27"/>
      <c r="V815" s="21"/>
      <c r="W815" s="21"/>
    </row>
    <row r="816" customFormat="false" ht="14.25" hidden="false" customHeight="true" outlineLevel="0" collapsed="false">
      <c r="A816" s="1"/>
      <c r="C816" s="1"/>
      <c r="E816" s="33"/>
      <c r="L816" s="27"/>
      <c r="V816" s="21"/>
      <c r="W816" s="21"/>
    </row>
    <row r="817" customFormat="false" ht="14.25" hidden="false" customHeight="true" outlineLevel="0" collapsed="false">
      <c r="A817" s="1"/>
      <c r="C817" s="1"/>
      <c r="E817" s="33"/>
      <c r="L817" s="27"/>
      <c r="V817" s="21"/>
      <c r="W817" s="21"/>
    </row>
    <row r="818" customFormat="false" ht="14.25" hidden="false" customHeight="true" outlineLevel="0" collapsed="false">
      <c r="A818" s="1"/>
      <c r="C818" s="1"/>
      <c r="E818" s="33"/>
      <c r="L818" s="27"/>
      <c r="V818" s="21"/>
      <c r="W818" s="21"/>
    </row>
    <row r="819" customFormat="false" ht="14.25" hidden="false" customHeight="true" outlineLevel="0" collapsed="false">
      <c r="A819" s="1"/>
      <c r="C819" s="1"/>
      <c r="E819" s="33"/>
      <c r="L819" s="27"/>
      <c r="V819" s="21"/>
      <c r="W819" s="21"/>
    </row>
    <row r="820" customFormat="false" ht="14.25" hidden="false" customHeight="true" outlineLevel="0" collapsed="false">
      <c r="A820" s="1"/>
      <c r="C820" s="1"/>
      <c r="E820" s="33"/>
      <c r="L820" s="27"/>
      <c r="V820" s="21"/>
      <c r="W820" s="21"/>
    </row>
    <row r="821" customFormat="false" ht="14.25" hidden="false" customHeight="true" outlineLevel="0" collapsed="false">
      <c r="A821" s="1"/>
      <c r="C821" s="1"/>
      <c r="E821" s="33"/>
      <c r="L821" s="27"/>
      <c r="V821" s="21"/>
      <c r="W821" s="21"/>
    </row>
    <row r="822" customFormat="false" ht="14.25" hidden="false" customHeight="true" outlineLevel="0" collapsed="false">
      <c r="A822" s="1"/>
      <c r="C822" s="1"/>
      <c r="E822" s="33"/>
      <c r="L822" s="27"/>
      <c r="V822" s="21"/>
      <c r="W822" s="21"/>
    </row>
    <row r="823" customFormat="false" ht="14.25" hidden="false" customHeight="true" outlineLevel="0" collapsed="false">
      <c r="A823" s="1"/>
      <c r="C823" s="1"/>
      <c r="E823" s="33"/>
      <c r="L823" s="27"/>
      <c r="V823" s="21"/>
      <c r="W823" s="21"/>
    </row>
    <row r="824" customFormat="false" ht="14.25" hidden="false" customHeight="true" outlineLevel="0" collapsed="false">
      <c r="A824" s="1"/>
      <c r="C824" s="1"/>
      <c r="E824" s="33"/>
      <c r="L824" s="27"/>
      <c r="V824" s="21"/>
      <c r="W824" s="21"/>
    </row>
    <row r="825" customFormat="false" ht="14.25" hidden="false" customHeight="true" outlineLevel="0" collapsed="false">
      <c r="A825" s="1"/>
      <c r="C825" s="1"/>
      <c r="E825" s="33"/>
      <c r="L825" s="27"/>
      <c r="V825" s="21"/>
      <c r="W825" s="21"/>
    </row>
    <row r="826" customFormat="false" ht="14.25" hidden="false" customHeight="true" outlineLevel="0" collapsed="false">
      <c r="A826" s="1"/>
      <c r="C826" s="1"/>
      <c r="E826" s="33"/>
      <c r="L826" s="27"/>
      <c r="V826" s="21"/>
      <c r="W826" s="21"/>
    </row>
    <row r="827" customFormat="false" ht="14.25" hidden="false" customHeight="true" outlineLevel="0" collapsed="false">
      <c r="A827" s="1"/>
      <c r="C827" s="1"/>
      <c r="E827" s="33"/>
      <c r="L827" s="27"/>
      <c r="V827" s="21"/>
      <c r="W827" s="21"/>
    </row>
    <row r="828" customFormat="false" ht="14.25" hidden="false" customHeight="true" outlineLevel="0" collapsed="false">
      <c r="A828" s="1"/>
      <c r="C828" s="1"/>
      <c r="E828" s="33"/>
      <c r="L828" s="27"/>
      <c r="V828" s="21"/>
      <c r="W828" s="21"/>
    </row>
    <row r="829" customFormat="false" ht="14.25" hidden="false" customHeight="true" outlineLevel="0" collapsed="false">
      <c r="A829" s="1"/>
      <c r="C829" s="1"/>
      <c r="E829" s="33"/>
      <c r="L829" s="27"/>
      <c r="V829" s="21"/>
      <c r="W829" s="21"/>
    </row>
    <row r="830" customFormat="false" ht="14.25" hidden="false" customHeight="true" outlineLevel="0" collapsed="false">
      <c r="A830" s="1"/>
      <c r="C830" s="1"/>
      <c r="E830" s="33"/>
      <c r="L830" s="27"/>
      <c r="V830" s="21"/>
      <c r="W830" s="21"/>
    </row>
    <row r="831" customFormat="false" ht="14.25" hidden="false" customHeight="true" outlineLevel="0" collapsed="false">
      <c r="A831" s="1"/>
      <c r="C831" s="1"/>
      <c r="E831" s="33"/>
      <c r="L831" s="27"/>
      <c r="V831" s="21"/>
      <c r="W831" s="21"/>
    </row>
    <row r="832" customFormat="false" ht="14.25" hidden="false" customHeight="true" outlineLevel="0" collapsed="false">
      <c r="A832" s="1"/>
      <c r="C832" s="1"/>
      <c r="E832" s="33"/>
      <c r="L832" s="27"/>
      <c r="V832" s="21"/>
      <c r="W832" s="21"/>
    </row>
    <row r="833" customFormat="false" ht="14.25" hidden="false" customHeight="true" outlineLevel="0" collapsed="false">
      <c r="A833" s="1"/>
      <c r="C833" s="1"/>
      <c r="E833" s="33"/>
      <c r="L833" s="27"/>
      <c r="V833" s="21"/>
      <c r="W833" s="21"/>
    </row>
    <row r="834" customFormat="false" ht="14.25" hidden="false" customHeight="true" outlineLevel="0" collapsed="false">
      <c r="A834" s="1"/>
      <c r="C834" s="1"/>
      <c r="E834" s="33"/>
      <c r="L834" s="27"/>
      <c r="V834" s="21"/>
      <c r="W834" s="21"/>
    </row>
    <row r="835" customFormat="false" ht="14.25" hidden="false" customHeight="true" outlineLevel="0" collapsed="false">
      <c r="A835" s="1"/>
      <c r="C835" s="1"/>
      <c r="E835" s="33"/>
      <c r="L835" s="27"/>
      <c r="V835" s="21"/>
      <c r="W835" s="21"/>
    </row>
    <row r="836" customFormat="false" ht="14.25" hidden="false" customHeight="true" outlineLevel="0" collapsed="false">
      <c r="A836" s="1"/>
      <c r="C836" s="1"/>
      <c r="E836" s="33"/>
      <c r="L836" s="27"/>
      <c r="V836" s="21"/>
      <c r="W836" s="21"/>
    </row>
    <row r="837" customFormat="false" ht="14.25" hidden="false" customHeight="true" outlineLevel="0" collapsed="false">
      <c r="A837" s="1"/>
      <c r="C837" s="1"/>
      <c r="E837" s="33"/>
      <c r="L837" s="27"/>
      <c r="V837" s="21"/>
      <c r="W837" s="21"/>
    </row>
    <row r="838" customFormat="false" ht="14.25" hidden="false" customHeight="true" outlineLevel="0" collapsed="false">
      <c r="A838" s="1"/>
      <c r="C838" s="1"/>
      <c r="E838" s="33"/>
      <c r="L838" s="27"/>
      <c r="V838" s="21"/>
      <c r="W838" s="21"/>
    </row>
    <row r="839" customFormat="false" ht="14.25" hidden="false" customHeight="true" outlineLevel="0" collapsed="false">
      <c r="A839" s="1"/>
      <c r="C839" s="1"/>
      <c r="E839" s="33"/>
      <c r="L839" s="27"/>
      <c r="V839" s="21"/>
      <c r="W839" s="21"/>
    </row>
    <row r="840" customFormat="false" ht="14.25" hidden="false" customHeight="true" outlineLevel="0" collapsed="false">
      <c r="A840" s="1"/>
      <c r="C840" s="1"/>
      <c r="E840" s="33"/>
      <c r="L840" s="27"/>
      <c r="V840" s="21"/>
      <c r="W840" s="21"/>
    </row>
    <row r="841" customFormat="false" ht="14.25" hidden="false" customHeight="true" outlineLevel="0" collapsed="false">
      <c r="A841" s="1"/>
      <c r="C841" s="1"/>
      <c r="E841" s="33"/>
      <c r="L841" s="27"/>
      <c r="V841" s="21"/>
      <c r="W841" s="21"/>
    </row>
    <row r="842" customFormat="false" ht="14.25" hidden="false" customHeight="true" outlineLevel="0" collapsed="false">
      <c r="A842" s="1"/>
      <c r="C842" s="1"/>
      <c r="E842" s="33"/>
      <c r="L842" s="27"/>
      <c r="V842" s="21"/>
      <c r="W842" s="21"/>
    </row>
    <row r="843" customFormat="false" ht="14.25" hidden="false" customHeight="true" outlineLevel="0" collapsed="false">
      <c r="A843" s="1"/>
      <c r="C843" s="1"/>
      <c r="E843" s="33"/>
      <c r="L843" s="27"/>
      <c r="V843" s="21"/>
      <c r="W843" s="21"/>
    </row>
    <row r="844" customFormat="false" ht="14.25" hidden="false" customHeight="true" outlineLevel="0" collapsed="false">
      <c r="A844" s="1"/>
      <c r="C844" s="1"/>
      <c r="E844" s="33"/>
      <c r="L844" s="27"/>
      <c r="V844" s="21"/>
      <c r="W844" s="21"/>
    </row>
    <row r="845" customFormat="false" ht="14.25" hidden="false" customHeight="true" outlineLevel="0" collapsed="false">
      <c r="A845" s="1"/>
      <c r="C845" s="1"/>
      <c r="E845" s="33"/>
      <c r="L845" s="27"/>
      <c r="V845" s="21"/>
      <c r="W845" s="21"/>
    </row>
    <row r="846" customFormat="false" ht="14.25" hidden="false" customHeight="true" outlineLevel="0" collapsed="false">
      <c r="A846" s="1"/>
      <c r="C846" s="1"/>
      <c r="E846" s="33"/>
      <c r="L846" s="27"/>
      <c r="V846" s="21"/>
      <c r="W846" s="21"/>
    </row>
    <row r="847" customFormat="false" ht="14.25" hidden="false" customHeight="true" outlineLevel="0" collapsed="false">
      <c r="A847" s="1"/>
      <c r="C847" s="1"/>
      <c r="E847" s="33"/>
      <c r="L847" s="27"/>
      <c r="V847" s="21"/>
      <c r="W847" s="21"/>
    </row>
    <row r="848" customFormat="false" ht="14.25" hidden="false" customHeight="true" outlineLevel="0" collapsed="false">
      <c r="A848" s="1"/>
      <c r="C848" s="1"/>
      <c r="E848" s="33"/>
      <c r="L848" s="27"/>
      <c r="V848" s="21"/>
      <c r="W848" s="21"/>
    </row>
    <row r="849" customFormat="false" ht="14.25" hidden="false" customHeight="true" outlineLevel="0" collapsed="false">
      <c r="A849" s="1"/>
      <c r="C849" s="1"/>
      <c r="E849" s="33"/>
      <c r="L849" s="27"/>
      <c r="V849" s="21"/>
      <c r="W849" s="21"/>
    </row>
    <row r="850" customFormat="false" ht="14.25" hidden="false" customHeight="true" outlineLevel="0" collapsed="false">
      <c r="A850" s="1"/>
      <c r="C850" s="1"/>
      <c r="E850" s="33"/>
      <c r="L850" s="27"/>
      <c r="V850" s="21"/>
      <c r="W850" s="21"/>
    </row>
    <row r="851" customFormat="false" ht="14.25" hidden="false" customHeight="true" outlineLevel="0" collapsed="false">
      <c r="A851" s="1"/>
      <c r="C851" s="1"/>
      <c r="E851" s="33"/>
      <c r="L851" s="27"/>
      <c r="V851" s="21"/>
      <c r="W851" s="21"/>
    </row>
    <row r="852" customFormat="false" ht="14.25" hidden="false" customHeight="true" outlineLevel="0" collapsed="false">
      <c r="A852" s="1"/>
      <c r="C852" s="1"/>
      <c r="E852" s="33"/>
      <c r="L852" s="27"/>
      <c r="V852" s="21"/>
      <c r="W852" s="21"/>
    </row>
    <row r="853" customFormat="false" ht="14.25" hidden="false" customHeight="true" outlineLevel="0" collapsed="false">
      <c r="A853" s="1"/>
      <c r="C853" s="1"/>
      <c r="E853" s="33"/>
      <c r="L853" s="27"/>
      <c r="V853" s="21"/>
      <c r="W853" s="21"/>
    </row>
    <row r="854" customFormat="false" ht="14.25" hidden="false" customHeight="true" outlineLevel="0" collapsed="false">
      <c r="A854" s="1"/>
      <c r="C854" s="1"/>
      <c r="E854" s="33"/>
      <c r="L854" s="27"/>
      <c r="V854" s="21"/>
      <c r="W854" s="21"/>
    </row>
    <row r="855" customFormat="false" ht="14.25" hidden="false" customHeight="true" outlineLevel="0" collapsed="false">
      <c r="A855" s="1"/>
      <c r="C855" s="1"/>
      <c r="E855" s="33"/>
      <c r="L855" s="27"/>
      <c r="V855" s="21"/>
      <c r="W855" s="21"/>
    </row>
    <row r="856" customFormat="false" ht="14.25" hidden="false" customHeight="true" outlineLevel="0" collapsed="false">
      <c r="A856" s="1"/>
      <c r="C856" s="1"/>
      <c r="E856" s="33"/>
      <c r="L856" s="27"/>
      <c r="V856" s="21"/>
      <c r="W856" s="21"/>
    </row>
    <row r="857" customFormat="false" ht="14.25" hidden="false" customHeight="true" outlineLevel="0" collapsed="false">
      <c r="A857" s="1"/>
      <c r="C857" s="1"/>
      <c r="E857" s="33"/>
      <c r="L857" s="27"/>
      <c r="V857" s="21"/>
      <c r="W857" s="21"/>
    </row>
    <row r="858" customFormat="false" ht="14.25" hidden="false" customHeight="true" outlineLevel="0" collapsed="false">
      <c r="A858" s="1"/>
      <c r="C858" s="1"/>
      <c r="E858" s="33"/>
      <c r="L858" s="27"/>
      <c r="V858" s="21"/>
      <c r="W858" s="21"/>
    </row>
    <row r="859" customFormat="false" ht="14.25" hidden="false" customHeight="true" outlineLevel="0" collapsed="false">
      <c r="A859" s="1"/>
      <c r="C859" s="1"/>
      <c r="E859" s="33"/>
      <c r="L859" s="27"/>
      <c r="V859" s="21"/>
      <c r="W859" s="21"/>
    </row>
    <row r="860" customFormat="false" ht="14.25" hidden="false" customHeight="true" outlineLevel="0" collapsed="false">
      <c r="A860" s="1"/>
      <c r="C860" s="1"/>
      <c r="E860" s="33"/>
      <c r="L860" s="27"/>
      <c r="V860" s="21"/>
      <c r="W860" s="21"/>
    </row>
    <row r="861" customFormat="false" ht="14.25" hidden="false" customHeight="true" outlineLevel="0" collapsed="false">
      <c r="A861" s="1"/>
      <c r="C861" s="1"/>
      <c r="E861" s="33"/>
      <c r="L861" s="27"/>
      <c r="V861" s="21"/>
      <c r="W861" s="21"/>
    </row>
    <row r="862" customFormat="false" ht="14.25" hidden="false" customHeight="true" outlineLevel="0" collapsed="false">
      <c r="A862" s="1"/>
      <c r="C862" s="1"/>
      <c r="E862" s="33"/>
      <c r="L862" s="27"/>
      <c r="V862" s="21"/>
      <c r="W862" s="21"/>
    </row>
    <row r="863" customFormat="false" ht="14.25" hidden="false" customHeight="true" outlineLevel="0" collapsed="false">
      <c r="A863" s="1"/>
      <c r="C863" s="1"/>
      <c r="E863" s="33"/>
      <c r="L863" s="27"/>
      <c r="V863" s="21"/>
      <c r="W863" s="21"/>
    </row>
    <row r="864" customFormat="false" ht="14.25" hidden="false" customHeight="true" outlineLevel="0" collapsed="false">
      <c r="A864" s="1"/>
      <c r="C864" s="1"/>
      <c r="E864" s="33"/>
      <c r="L864" s="27"/>
      <c r="V864" s="21"/>
      <c r="W864" s="21"/>
    </row>
    <row r="865" customFormat="false" ht="14.25" hidden="false" customHeight="true" outlineLevel="0" collapsed="false">
      <c r="A865" s="1"/>
      <c r="C865" s="1"/>
      <c r="E865" s="33"/>
      <c r="L865" s="27"/>
      <c r="V865" s="21"/>
      <c r="W865" s="21"/>
    </row>
    <row r="866" customFormat="false" ht="14.25" hidden="false" customHeight="true" outlineLevel="0" collapsed="false">
      <c r="A866" s="1"/>
      <c r="C866" s="1"/>
      <c r="E866" s="33"/>
      <c r="L866" s="27"/>
      <c r="V866" s="21"/>
      <c r="W866" s="21"/>
    </row>
    <row r="867" customFormat="false" ht="14.25" hidden="false" customHeight="true" outlineLevel="0" collapsed="false">
      <c r="A867" s="1"/>
      <c r="C867" s="1"/>
      <c r="E867" s="33"/>
      <c r="L867" s="27"/>
      <c r="V867" s="21"/>
      <c r="W867" s="21"/>
    </row>
    <row r="868" customFormat="false" ht="14.25" hidden="false" customHeight="true" outlineLevel="0" collapsed="false">
      <c r="A868" s="1"/>
      <c r="C868" s="1"/>
      <c r="E868" s="33"/>
      <c r="L868" s="27"/>
      <c r="V868" s="21"/>
      <c r="W868" s="21"/>
    </row>
    <row r="869" customFormat="false" ht="14.25" hidden="false" customHeight="true" outlineLevel="0" collapsed="false">
      <c r="A869" s="1"/>
      <c r="C869" s="1"/>
      <c r="E869" s="33"/>
      <c r="L869" s="27"/>
      <c r="V869" s="21"/>
      <c r="W869" s="21"/>
    </row>
    <row r="870" customFormat="false" ht="14.25" hidden="false" customHeight="true" outlineLevel="0" collapsed="false">
      <c r="A870" s="1"/>
      <c r="C870" s="1"/>
      <c r="E870" s="33"/>
      <c r="L870" s="27"/>
      <c r="V870" s="21"/>
      <c r="W870" s="21"/>
    </row>
    <row r="871" customFormat="false" ht="14.25" hidden="false" customHeight="true" outlineLevel="0" collapsed="false">
      <c r="A871" s="1"/>
      <c r="C871" s="1"/>
      <c r="E871" s="33"/>
      <c r="L871" s="27"/>
      <c r="V871" s="21"/>
      <c r="W871" s="21"/>
    </row>
    <row r="872" customFormat="false" ht="14.25" hidden="false" customHeight="true" outlineLevel="0" collapsed="false">
      <c r="A872" s="1"/>
      <c r="C872" s="1"/>
      <c r="E872" s="33"/>
      <c r="L872" s="27"/>
      <c r="V872" s="21"/>
      <c r="W872" s="21"/>
    </row>
    <row r="873" customFormat="false" ht="14.25" hidden="false" customHeight="true" outlineLevel="0" collapsed="false">
      <c r="A873" s="1"/>
      <c r="C873" s="1"/>
      <c r="E873" s="33"/>
      <c r="L873" s="27"/>
      <c r="V873" s="21"/>
      <c r="W873" s="21"/>
    </row>
    <row r="874" customFormat="false" ht="14.25" hidden="false" customHeight="true" outlineLevel="0" collapsed="false">
      <c r="A874" s="1"/>
      <c r="C874" s="1"/>
      <c r="E874" s="33"/>
      <c r="L874" s="27"/>
      <c r="V874" s="21"/>
      <c r="W874" s="21"/>
    </row>
    <row r="875" customFormat="false" ht="14.25" hidden="false" customHeight="true" outlineLevel="0" collapsed="false">
      <c r="A875" s="1"/>
      <c r="C875" s="1"/>
      <c r="E875" s="33"/>
      <c r="L875" s="27"/>
      <c r="V875" s="21"/>
      <c r="W875" s="21"/>
    </row>
    <row r="876" customFormat="false" ht="14.25" hidden="false" customHeight="true" outlineLevel="0" collapsed="false">
      <c r="A876" s="1"/>
      <c r="C876" s="1"/>
      <c r="E876" s="33"/>
      <c r="L876" s="27"/>
      <c r="V876" s="21"/>
      <c r="W876" s="21"/>
    </row>
    <row r="877" customFormat="false" ht="14.25" hidden="false" customHeight="true" outlineLevel="0" collapsed="false">
      <c r="A877" s="1"/>
      <c r="C877" s="1"/>
      <c r="E877" s="33"/>
      <c r="L877" s="27"/>
      <c r="V877" s="21"/>
      <c r="W877" s="21"/>
    </row>
    <row r="878" customFormat="false" ht="14.25" hidden="false" customHeight="true" outlineLevel="0" collapsed="false">
      <c r="A878" s="1"/>
      <c r="C878" s="1"/>
      <c r="E878" s="33"/>
      <c r="L878" s="27"/>
      <c r="V878" s="21"/>
      <c r="W878" s="21"/>
    </row>
    <row r="879" customFormat="false" ht="14.25" hidden="false" customHeight="true" outlineLevel="0" collapsed="false">
      <c r="A879" s="1"/>
      <c r="C879" s="1"/>
      <c r="E879" s="33"/>
      <c r="L879" s="27"/>
      <c r="V879" s="21"/>
      <c r="W879" s="21"/>
    </row>
    <row r="880" customFormat="false" ht="14.25" hidden="false" customHeight="true" outlineLevel="0" collapsed="false">
      <c r="A880" s="1"/>
      <c r="C880" s="1"/>
      <c r="E880" s="33"/>
      <c r="L880" s="27"/>
      <c r="V880" s="21"/>
      <c r="W880" s="21"/>
    </row>
    <row r="881" customFormat="false" ht="14.25" hidden="false" customHeight="true" outlineLevel="0" collapsed="false">
      <c r="A881" s="1"/>
      <c r="C881" s="1"/>
      <c r="E881" s="33"/>
      <c r="L881" s="27"/>
      <c r="V881" s="21"/>
      <c r="W881" s="21"/>
    </row>
    <row r="882" customFormat="false" ht="14.25" hidden="false" customHeight="true" outlineLevel="0" collapsed="false">
      <c r="A882" s="1"/>
      <c r="C882" s="1"/>
      <c r="E882" s="33"/>
      <c r="L882" s="27"/>
      <c r="V882" s="21"/>
      <c r="W882" s="21"/>
    </row>
    <row r="883" customFormat="false" ht="14.25" hidden="false" customHeight="true" outlineLevel="0" collapsed="false">
      <c r="A883" s="1"/>
      <c r="C883" s="1"/>
      <c r="E883" s="33"/>
      <c r="L883" s="27"/>
      <c r="V883" s="21"/>
      <c r="W883" s="21"/>
    </row>
    <row r="884" customFormat="false" ht="14.25" hidden="false" customHeight="true" outlineLevel="0" collapsed="false">
      <c r="A884" s="1"/>
      <c r="C884" s="1"/>
      <c r="E884" s="33"/>
      <c r="L884" s="27"/>
      <c r="V884" s="21"/>
      <c r="W884" s="21"/>
    </row>
    <row r="885" customFormat="false" ht="14.25" hidden="false" customHeight="true" outlineLevel="0" collapsed="false">
      <c r="A885" s="1"/>
      <c r="C885" s="1"/>
      <c r="E885" s="33"/>
      <c r="L885" s="27"/>
      <c r="V885" s="21"/>
      <c r="W885" s="21"/>
    </row>
    <row r="886" customFormat="false" ht="14.25" hidden="false" customHeight="true" outlineLevel="0" collapsed="false">
      <c r="A886" s="1"/>
      <c r="C886" s="1"/>
      <c r="E886" s="33"/>
      <c r="L886" s="27"/>
      <c r="V886" s="21"/>
      <c r="W886" s="21"/>
    </row>
    <row r="887" customFormat="false" ht="14.25" hidden="false" customHeight="true" outlineLevel="0" collapsed="false">
      <c r="A887" s="1"/>
      <c r="C887" s="1"/>
      <c r="E887" s="33"/>
      <c r="L887" s="27"/>
      <c r="V887" s="21"/>
      <c r="W887" s="21"/>
    </row>
    <row r="888" customFormat="false" ht="14.25" hidden="false" customHeight="true" outlineLevel="0" collapsed="false">
      <c r="A888" s="1"/>
      <c r="C888" s="1"/>
      <c r="E888" s="33"/>
      <c r="L888" s="27"/>
      <c r="V888" s="21"/>
      <c r="W888" s="21"/>
    </row>
    <row r="889" customFormat="false" ht="14.25" hidden="false" customHeight="true" outlineLevel="0" collapsed="false">
      <c r="A889" s="1"/>
      <c r="C889" s="1"/>
      <c r="E889" s="33"/>
      <c r="L889" s="27"/>
      <c r="V889" s="21"/>
      <c r="W889" s="21"/>
    </row>
    <row r="890" customFormat="false" ht="14.25" hidden="false" customHeight="true" outlineLevel="0" collapsed="false">
      <c r="A890" s="1"/>
      <c r="C890" s="1"/>
      <c r="E890" s="33"/>
      <c r="L890" s="27"/>
      <c r="V890" s="21"/>
      <c r="W890" s="21"/>
    </row>
    <row r="891" customFormat="false" ht="14.25" hidden="false" customHeight="true" outlineLevel="0" collapsed="false">
      <c r="A891" s="1"/>
      <c r="C891" s="1"/>
      <c r="E891" s="33"/>
      <c r="L891" s="27"/>
      <c r="V891" s="21"/>
      <c r="W891" s="21"/>
    </row>
    <row r="892" customFormat="false" ht="14.25" hidden="false" customHeight="true" outlineLevel="0" collapsed="false">
      <c r="A892" s="1"/>
      <c r="C892" s="1"/>
      <c r="E892" s="33"/>
      <c r="L892" s="27"/>
      <c r="V892" s="21"/>
      <c r="W892" s="21"/>
    </row>
    <row r="893" customFormat="false" ht="14.25" hidden="false" customHeight="true" outlineLevel="0" collapsed="false">
      <c r="A893" s="1"/>
      <c r="C893" s="1"/>
      <c r="E893" s="33"/>
      <c r="L893" s="27"/>
      <c r="V893" s="21"/>
      <c r="W893" s="21"/>
    </row>
    <row r="894" customFormat="false" ht="14.25" hidden="false" customHeight="true" outlineLevel="0" collapsed="false">
      <c r="A894" s="1"/>
      <c r="C894" s="1"/>
      <c r="E894" s="33"/>
      <c r="L894" s="27"/>
      <c r="V894" s="21"/>
      <c r="W894" s="21"/>
    </row>
    <row r="895" customFormat="false" ht="14.25" hidden="false" customHeight="true" outlineLevel="0" collapsed="false">
      <c r="A895" s="1"/>
      <c r="C895" s="1"/>
      <c r="E895" s="33"/>
      <c r="L895" s="27"/>
      <c r="V895" s="21"/>
      <c r="W895" s="21"/>
    </row>
    <row r="896" customFormat="false" ht="14.25" hidden="false" customHeight="true" outlineLevel="0" collapsed="false">
      <c r="A896" s="1"/>
      <c r="C896" s="1"/>
      <c r="E896" s="33"/>
      <c r="L896" s="27"/>
      <c r="V896" s="21"/>
      <c r="W896" s="21"/>
    </row>
    <row r="897" customFormat="false" ht="14.25" hidden="false" customHeight="true" outlineLevel="0" collapsed="false">
      <c r="A897" s="1"/>
      <c r="C897" s="1"/>
      <c r="E897" s="33"/>
      <c r="L897" s="27"/>
      <c r="V897" s="21"/>
      <c r="W897" s="21"/>
    </row>
    <row r="898" customFormat="false" ht="14.25" hidden="false" customHeight="true" outlineLevel="0" collapsed="false">
      <c r="A898" s="1"/>
      <c r="C898" s="1"/>
      <c r="E898" s="33"/>
      <c r="L898" s="27"/>
      <c r="V898" s="21"/>
      <c r="W898" s="21"/>
    </row>
    <row r="899" customFormat="false" ht="14.25" hidden="false" customHeight="true" outlineLevel="0" collapsed="false">
      <c r="A899" s="1"/>
      <c r="C899" s="1"/>
      <c r="E899" s="33"/>
      <c r="L899" s="27"/>
      <c r="V899" s="21"/>
      <c r="W899" s="21"/>
    </row>
    <row r="900" customFormat="false" ht="14.25" hidden="false" customHeight="true" outlineLevel="0" collapsed="false">
      <c r="A900" s="1"/>
      <c r="C900" s="1"/>
      <c r="E900" s="33"/>
      <c r="L900" s="27"/>
      <c r="V900" s="21"/>
      <c r="W900" s="21"/>
    </row>
    <row r="901" customFormat="false" ht="14.25" hidden="false" customHeight="true" outlineLevel="0" collapsed="false">
      <c r="A901" s="1"/>
      <c r="C901" s="1"/>
      <c r="E901" s="33"/>
      <c r="L901" s="27"/>
      <c r="V901" s="21"/>
      <c r="W901" s="21"/>
    </row>
    <row r="902" customFormat="false" ht="14.25" hidden="false" customHeight="true" outlineLevel="0" collapsed="false">
      <c r="A902" s="1"/>
      <c r="C902" s="1"/>
      <c r="E902" s="33"/>
      <c r="L902" s="27"/>
      <c r="V902" s="21"/>
      <c r="W902" s="21"/>
    </row>
    <row r="903" customFormat="false" ht="14.25" hidden="false" customHeight="true" outlineLevel="0" collapsed="false">
      <c r="A903" s="1"/>
      <c r="C903" s="1"/>
      <c r="E903" s="33"/>
      <c r="L903" s="27"/>
      <c r="V903" s="21"/>
      <c r="W903" s="21"/>
    </row>
    <row r="904" customFormat="false" ht="14.25" hidden="false" customHeight="true" outlineLevel="0" collapsed="false">
      <c r="A904" s="1"/>
      <c r="C904" s="1"/>
      <c r="E904" s="33"/>
      <c r="L904" s="27"/>
      <c r="V904" s="21"/>
      <c r="W904" s="21"/>
    </row>
    <row r="905" customFormat="false" ht="14.25" hidden="false" customHeight="true" outlineLevel="0" collapsed="false">
      <c r="A905" s="1"/>
      <c r="C905" s="1"/>
      <c r="E905" s="33"/>
      <c r="L905" s="27"/>
      <c r="V905" s="21"/>
      <c r="W905" s="21"/>
    </row>
    <row r="906" customFormat="false" ht="14.25" hidden="false" customHeight="true" outlineLevel="0" collapsed="false">
      <c r="A906" s="1"/>
      <c r="C906" s="1"/>
      <c r="E906" s="33"/>
      <c r="L906" s="27"/>
      <c r="V906" s="21"/>
      <c r="W906" s="21"/>
    </row>
    <row r="907" customFormat="false" ht="14.25" hidden="false" customHeight="true" outlineLevel="0" collapsed="false">
      <c r="A907" s="1"/>
      <c r="C907" s="1"/>
      <c r="E907" s="33"/>
      <c r="L907" s="27"/>
      <c r="V907" s="21"/>
      <c r="W907" s="21"/>
    </row>
    <row r="908" customFormat="false" ht="14.25" hidden="false" customHeight="true" outlineLevel="0" collapsed="false">
      <c r="A908" s="1"/>
      <c r="C908" s="1"/>
      <c r="E908" s="33"/>
      <c r="L908" s="27"/>
      <c r="V908" s="21"/>
      <c r="W908" s="21"/>
    </row>
    <row r="909" customFormat="false" ht="14.25" hidden="false" customHeight="true" outlineLevel="0" collapsed="false">
      <c r="A909" s="1"/>
      <c r="C909" s="1"/>
      <c r="E909" s="33"/>
      <c r="L909" s="27"/>
      <c r="V909" s="21"/>
      <c r="W909" s="21"/>
    </row>
    <row r="910" customFormat="false" ht="14.25" hidden="false" customHeight="true" outlineLevel="0" collapsed="false">
      <c r="A910" s="1"/>
      <c r="C910" s="1"/>
      <c r="E910" s="33"/>
      <c r="L910" s="27"/>
      <c r="V910" s="21"/>
      <c r="W910" s="21"/>
    </row>
    <row r="911" customFormat="false" ht="14.25" hidden="false" customHeight="true" outlineLevel="0" collapsed="false">
      <c r="A911" s="1"/>
      <c r="C911" s="1"/>
      <c r="E911" s="33"/>
      <c r="L911" s="27"/>
      <c r="V911" s="21"/>
      <c r="W911" s="21"/>
    </row>
    <row r="912" customFormat="false" ht="14.25" hidden="false" customHeight="true" outlineLevel="0" collapsed="false">
      <c r="A912" s="1"/>
      <c r="C912" s="1"/>
      <c r="E912" s="33"/>
      <c r="L912" s="27"/>
      <c r="V912" s="21"/>
      <c r="W912" s="21"/>
    </row>
    <row r="913" customFormat="false" ht="14.25" hidden="false" customHeight="true" outlineLevel="0" collapsed="false">
      <c r="A913" s="1"/>
      <c r="C913" s="1"/>
      <c r="E913" s="33"/>
      <c r="L913" s="27"/>
      <c r="V913" s="21"/>
      <c r="W913" s="21"/>
    </row>
    <row r="914" customFormat="false" ht="14.25" hidden="false" customHeight="true" outlineLevel="0" collapsed="false">
      <c r="A914" s="1"/>
      <c r="C914" s="1"/>
      <c r="E914" s="33"/>
      <c r="L914" s="27"/>
      <c r="V914" s="21"/>
      <c r="W914" s="21"/>
    </row>
    <row r="915" customFormat="false" ht="14.25" hidden="false" customHeight="true" outlineLevel="0" collapsed="false">
      <c r="A915" s="1"/>
      <c r="C915" s="1"/>
      <c r="E915" s="33"/>
      <c r="L915" s="27"/>
      <c r="V915" s="21"/>
      <c r="W915" s="21"/>
    </row>
    <row r="916" customFormat="false" ht="14.25" hidden="false" customHeight="true" outlineLevel="0" collapsed="false">
      <c r="A916" s="1"/>
      <c r="C916" s="1"/>
      <c r="E916" s="33"/>
      <c r="L916" s="27"/>
      <c r="V916" s="21"/>
      <c r="W916" s="21"/>
    </row>
    <row r="917" customFormat="false" ht="14.25" hidden="false" customHeight="true" outlineLevel="0" collapsed="false">
      <c r="A917" s="1"/>
      <c r="C917" s="1"/>
      <c r="E917" s="33"/>
      <c r="L917" s="27"/>
      <c r="V917" s="21"/>
      <c r="W917" s="21"/>
    </row>
    <row r="918" customFormat="false" ht="14.25" hidden="false" customHeight="true" outlineLevel="0" collapsed="false">
      <c r="A918" s="1"/>
      <c r="C918" s="1"/>
      <c r="E918" s="33"/>
      <c r="L918" s="27"/>
      <c r="V918" s="21"/>
      <c r="W918" s="21"/>
    </row>
    <row r="919" customFormat="false" ht="14.25" hidden="false" customHeight="true" outlineLevel="0" collapsed="false">
      <c r="A919" s="1"/>
      <c r="C919" s="1"/>
      <c r="E919" s="33"/>
      <c r="L919" s="27"/>
      <c r="V919" s="21"/>
      <c r="W919" s="21"/>
    </row>
    <row r="920" customFormat="false" ht="14.25" hidden="false" customHeight="true" outlineLevel="0" collapsed="false">
      <c r="A920" s="1"/>
      <c r="C920" s="1"/>
      <c r="E920" s="33"/>
      <c r="L920" s="27"/>
      <c r="V920" s="21"/>
      <c r="W920" s="21"/>
    </row>
    <row r="921" customFormat="false" ht="14.25" hidden="false" customHeight="true" outlineLevel="0" collapsed="false">
      <c r="A921" s="1"/>
      <c r="C921" s="1"/>
      <c r="E921" s="33"/>
      <c r="L921" s="27"/>
      <c r="V921" s="21"/>
      <c r="W921" s="21"/>
    </row>
    <row r="922" customFormat="false" ht="14.25" hidden="false" customHeight="true" outlineLevel="0" collapsed="false">
      <c r="A922" s="1"/>
      <c r="C922" s="1"/>
      <c r="E922" s="33"/>
      <c r="L922" s="27"/>
      <c r="V922" s="21"/>
      <c r="W922" s="21"/>
    </row>
    <row r="923" customFormat="false" ht="14.25" hidden="false" customHeight="true" outlineLevel="0" collapsed="false">
      <c r="A923" s="1"/>
      <c r="C923" s="1"/>
      <c r="E923" s="33"/>
      <c r="L923" s="27"/>
      <c r="V923" s="21"/>
      <c r="W923" s="21"/>
    </row>
    <row r="924" customFormat="false" ht="14.25" hidden="false" customHeight="true" outlineLevel="0" collapsed="false">
      <c r="A924" s="1"/>
      <c r="C924" s="1"/>
      <c r="E924" s="33"/>
      <c r="L924" s="27"/>
      <c r="V924" s="21"/>
      <c r="W924" s="21"/>
    </row>
    <row r="925" customFormat="false" ht="14.25" hidden="false" customHeight="true" outlineLevel="0" collapsed="false">
      <c r="A925" s="1"/>
      <c r="C925" s="1"/>
      <c r="E925" s="33"/>
      <c r="L925" s="27"/>
      <c r="V925" s="21"/>
      <c r="W925" s="21"/>
    </row>
    <row r="926" customFormat="false" ht="14.25" hidden="false" customHeight="true" outlineLevel="0" collapsed="false">
      <c r="A926" s="1"/>
      <c r="C926" s="1"/>
      <c r="E926" s="33"/>
      <c r="L926" s="27"/>
      <c r="V926" s="21"/>
      <c r="W926" s="21"/>
    </row>
    <row r="927" customFormat="false" ht="14.25" hidden="false" customHeight="true" outlineLevel="0" collapsed="false">
      <c r="A927" s="1"/>
      <c r="C927" s="1"/>
      <c r="E927" s="33"/>
      <c r="L927" s="27"/>
      <c r="V927" s="21"/>
      <c r="W927" s="21"/>
    </row>
    <row r="928" customFormat="false" ht="14.25" hidden="false" customHeight="true" outlineLevel="0" collapsed="false">
      <c r="A928" s="1"/>
      <c r="C928" s="1"/>
      <c r="E928" s="33"/>
      <c r="L928" s="27"/>
      <c r="V928" s="21"/>
      <c r="W928" s="21"/>
    </row>
    <row r="929" customFormat="false" ht="14.25" hidden="false" customHeight="true" outlineLevel="0" collapsed="false">
      <c r="A929" s="1"/>
      <c r="C929" s="1"/>
      <c r="E929" s="33"/>
      <c r="L929" s="27"/>
      <c r="V929" s="21"/>
      <c r="W929" s="21"/>
    </row>
    <row r="930" customFormat="false" ht="14.25" hidden="false" customHeight="true" outlineLevel="0" collapsed="false">
      <c r="A930" s="1"/>
      <c r="C930" s="1"/>
      <c r="E930" s="33"/>
      <c r="L930" s="27"/>
      <c r="V930" s="21"/>
      <c r="W930" s="21"/>
    </row>
    <row r="931" customFormat="false" ht="14.25" hidden="false" customHeight="true" outlineLevel="0" collapsed="false">
      <c r="A931" s="1"/>
      <c r="C931" s="1"/>
      <c r="E931" s="33"/>
      <c r="L931" s="27"/>
      <c r="V931" s="21"/>
      <c r="W931" s="21"/>
    </row>
    <row r="932" customFormat="false" ht="14.25" hidden="false" customHeight="true" outlineLevel="0" collapsed="false">
      <c r="A932" s="1"/>
      <c r="C932" s="1"/>
      <c r="E932" s="33"/>
      <c r="L932" s="27"/>
      <c r="V932" s="21"/>
      <c r="W932" s="21"/>
    </row>
    <row r="933" customFormat="false" ht="14.25" hidden="false" customHeight="true" outlineLevel="0" collapsed="false">
      <c r="A933" s="1"/>
      <c r="C933" s="1"/>
      <c r="E933" s="33"/>
      <c r="L933" s="27"/>
      <c r="V933" s="21"/>
      <c r="W933" s="21"/>
    </row>
    <row r="934" customFormat="false" ht="14.25" hidden="false" customHeight="true" outlineLevel="0" collapsed="false">
      <c r="A934" s="1"/>
      <c r="C934" s="1"/>
      <c r="E934" s="33"/>
      <c r="L934" s="27"/>
      <c r="V934" s="21"/>
      <c r="W934" s="21"/>
    </row>
    <row r="935" customFormat="false" ht="14.25" hidden="false" customHeight="true" outlineLevel="0" collapsed="false">
      <c r="A935" s="1"/>
      <c r="C935" s="1"/>
      <c r="E935" s="33"/>
      <c r="L935" s="27"/>
      <c r="V935" s="21"/>
      <c r="W935" s="21"/>
    </row>
    <row r="936" customFormat="false" ht="14.25" hidden="false" customHeight="true" outlineLevel="0" collapsed="false">
      <c r="A936" s="1"/>
      <c r="C936" s="1"/>
      <c r="E936" s="33"/>
      <c r="L936" s="27"/>
      <c r="V936" s="21"/>
      <c r="W936" s="21"/>
    </row>
    <row r="937" customFormat="false" ht="14.25" hidden="false" customHeight="true" outlineLevel="0" collapsed="false">
      <c r="A937" s="1"/>
      <c r="C937" s="1"/>
      <c r="E937" s="33"/>
      <c r="L937" s="27"/>
      <c r="V937" s="21"/>
      <c r="W937" s="21"/>
    </row>
    <row r="938" customFormat="false" ht="14.25" hidden="false" customHeight="true" outlineLevel="0" collapsed="false">
      <c r="A938" s="1"/>
      <c r="C938" s="1"/>
      <c r="E938" s="33"/>
      <c r="L938" s="27"/>
      <c r="V938" s="21"/>
      <c r="W938" s="21"/>
    </row>
    <row r="939" customFormat="false" ht="14.25" hidden="false" customHeight="true" outlineLevel="0" collapsed="false">
      <c r="A939" s="1"/>
      <c r="C939" s="1"/>
      <c r="E939" s="33"/>
      <c r="L939" s="27"/>
      <c r="V939" s="21"/>
      <c r="W939" s="21"/>
    </row>
    <row r="940" customFormat="false" ht="14.25" hidden="false" customHeight="true" outlineLevel="0" collapsed="false">
      <c r="A940" s="1"/>
      <c r="C940" s="1"/>
      <c r="E940" s="33"/>
      <c r="L940" s="27"/>
      <c r="V940" s="21"/>
      <c r="W940" s="21"/>
    </row>
    <row r="941" customFormat="false" ht="14.25" hidden="false" customHeight="true" outlineLevel="0" collapsed="false">
      <c r="A941" s="1"/>
      <c r="C941" s="1"/>
      <c r="E941" s="33"/>
      <c r="L941" s="27"/>
      <c r="V941" s="21"/>
      <c r="W941" s="21"/>
    </row>
    <row r="942" customFormat="false" ht="14.25" hidden="false" customHeight="true" outlineLevel="0" collapsed="false">
      <c r="A942" s="1"/>
      <c r="C942" s="1"/>
      <c r="E942" s="33"/>
      <c r="L942" s="27"/>
      <c r="V942" s="21"/>
      <c r="W942" s="21"/>
    </row>
    <row r="943" customFormat="false" ht="14.25" hidden="false" customHeight="true" outlineLevel="0" collapsed="false">
      <c r="A943" s="1"/>
      <c r="C943" s="1"/>
      <c r="E943" s="33"/>
      <c r="L943" s="27"/>
      <c r="V943" s="21"/>
      <c r="W943" s="21"/>
    </row>
    <row r="944" customFormat="false" ht="14.25" hidden="false" customHeight="true" outlineLevel="0" collapsed="false">
      <c r="A944" s="1"/>
      <c r="C944" s="1"/>
      <c r="E944" s="33"/>
      <c r="L944" s="27"/>
      <c r="V944" s="21"/>
      <c r="W944" s="21"/>
    </row>
    <row r="945" customFormat="false" ht="14.25" hidden="false" customHeight="true" outlineLevel="0" collapsed="false">
      <c r="A945" s="1"/>
      <c r="C945" s="1"/>
      <c r="E945" s="33"/>
      <c r="L945" s="27"/>
      <c r="V945" s="21"/>
      <c r="W945" s="21"/>
    </row>
    <row r="946" customFormat="false" ht="14.25" hidden="false" customHeight="true" outlineLevel="0" collapsed="false">
      <c r="A946" s="1"/>
      <c r="C946" s="1"/>
      <c r="E946" s="33"/>
      <c r="L946" s="27"/>
      <c r="V946" s="21"/>
      <c r="W946" s="21"/>
    </row>
    <row r="947" customFormat="false" ht="14.25" hidden="false" customHeight="true" outlineLevel="0" collapsed="false">
      <c r="A947" s="1"/>
      <c r="C947" s="1"/>
      <c r="E947" s="33"/>
      <c r="L947" s="27"/>
      <c r="V947" s="21"/>
      <c r="W947" s="21"/>
    </row>
    <row r="948" customFormat="false" ht="14.25" hidden="false" customHeight="true" outlineLevel="0" collapsed="false">
      <c r="A948" s="1"/>
      <c r="C948" s="1"/>
      <c r="E948" s="33"/>
      <c r="L948" s="27"/>
      <c r="V948" s="21"/>
      <c r="W948" s="21"/>
    </row>
    <row r="949" customFormat="false" ht="14.25" hidden="false" customHeight="true" outlineLevel="0" collapsed="false">
      <c r="A949" s="1"/>
      <c r="C949" s="1"/>
      <c r="E949" s="33"/>
      <c r="L949" s="27"/>
      <c r="V949" s="21"/>
      <c r="W949" s="21"/>
    </row>
    <row r="950" customFormat="false" ht="14.25" hidden="false" customHeight="true" outlineLevel="0" collapsed="false">
      <c r="A950" s="1"/>
      <c r="C950" s="1"/>
      <c r="E950" s="33"/>
      <c r="L950" s="27"/>
      <c r="V950" s="21"/>
      <c r="W950" s="21"/>
    </row>
    <row r="951" customFormat="false" ht="14.25" hidden="false" customHeight="true" outlineLevel="0" collapsed="false">
      <c r="A951" s="1"/>
      <c r="C951" s="1"/>
      <c r="E951" s="33"/>
      <c r="L951" s="27"/>
      <c r="V951" s="21"/>
      <c r="W951" s="21"/>
    </row>
    <row r="952" customFormat="false" ht="14.25" hidden="false" customHeight="true" outlineLevel="0" collapsed="false">
      <c r="A952" s="1"/>
      <c r="C952" s="1"/>
      <c r="E952" s="33"/>
      <c r="L952" s="27"/>
      <c r="V952" s="21"/>
      <c r="W952" s="21"/>
    </row>
    <row r="953" customFormat="false" ht="14.25" hidden="false" customHeight="true" outlineLevel="0" collapsed="false">
      <c r="A953" s="1"/>
      <c r="C953" s="1"/>
      <c r="E953" s="33"/>
      <c r="L953" s="27"/>
      <c r="V953" s="21"/>
      <c r="W953" s="21"/>
    </row>
    <row r="954" customFormat="false" ht="14.25" hidden="false" customHeight="true" outlineLevel="0" collapsed="false">
      <c r="A954" s="1"/>
      <c r="C954" s="1"/>
      <c r="E954" s="33"/>
      <c r="L954" s="27"/>
      <c r="V954" s="21"/>
      <c r="W954" s="21"/>
    </row>
    <row r="955" customFormat="false" ht="14.25" hidden="false" customHeight="true" outlineLevel="0" collapsed="false">
      <c r="A955" s="1"/>
      <c r="C955" s="1"/>
      <c r="E955" s="33"/>
      <c r="L955" s="27"/>
      <c r="V955" s="21"/>
      <c r="W955" s="21"/>
    </row>
    <row r="956" customFormat="false" ht="14.25" hidden="false" customHeight="true" outlineLevel="0" collapsed="false">
      <c r="A956" s="1"/>
      <c r="C956" s="1"/>
      <c r="E956" s="33"/>
      <c r="L956" s="27"/>
      <c r="V956" s="21"/>
      <c r="W956" s="21"/>
    </row>
    <row r="957" customFormat="false" ht="14.25" hidden="false" customHeight="true" outlineLevel="0" collapsed="false">
      <c r="A957" s="1"/>
      <c r="C957" s="1"/>
      <c r="E957" s="33"/>
      <c r="L957" s="27"/>
      <c r="V957" s="21"/>
      <c r="W957" s="21"/>
    </row>
    <row r="958" customFormat="false" ht="14.25" hidden="false" customHeight="true" outlineLevel="0" collapsed="false">
      <c r="A958" s="1"/>
      <c r="C958" s="1"/>
      <c r="E958" s="33"/>
      <c r="L958" s="27"/>
      <c r="V958" s="21"/>
      <c r="W958" s="21"/>
    </row>
    <row r="959" customFormat="false" ht="14.25" hidden="false" customHeight="true" outlineLevel="0" collapsed="false">
      <c r="A959" s="1"/>
      <c r="C959" s="1"/>
      <c r="E959" s="33"/>
      <c r="L959" s="27"/>
      <c r="V959" s="21"/>
      <c r="W959" s="21"/>
    </row>
    <row r="960" customFormat="false" ht="14.25" hidden="false" customHeight="true" outlineLevel="0" collapsed="false">
      <c r="A960" s="1"/>
      <c r="C960" s="1"/>
      <c r="E960" s="33"/>
      <c r="L960" s="27"/>
      <c r="V960" s="21"/>
      <c r="W960" s="21"/>
    </row>
    <row r="961" customFormat="false" ht="14.25" hidden="false" customHeight="true" outlineLevel="0" collapsed="false">
      <c r="A961" s="1"/>
      <c r="C961" s="1"/>
      <c r="E961" s="33"/>
      <c r="L961" s="27"/>
      <c r="V961" s="21"/>
      <c r="W961" s="21"/>
    </row>
    <row r="962" customFormat="false" ht="14.25" hidden="false" customHeight="true" outlineLevel="0" collapsed="false">
      <c r="A962" s="1"/>
      <c r="C962" s="1"/>
      <c r="E962" s="33"/>
      <c r="L962" s="27"/>
      <c r="V962" s="21"/>
      <c r="W962" s="21"/>
    </row>
    <row r="963" customFormat="false" ht="14.25" hidden="false" customHeight="true" outlineLevel="0" collapsed="false">
      <c r="A963" s="1"/>
      <c r="C963" s="1"/>
      <c r="E963" s="33"/>
      <c r="L963" s="27"/>
      <c r="V963" s="21"/>
      <c r="W963" s="21"/>
    </row>
    <row r="964" customFormat="false" ht="14.25" hidden="false" customHeight="true" outlineLevel="0" collapsed="false">
      <c r="A964" s="1"/>
      <c r="C964" s="1"/>
      <c r="E964" s="33"/>
      <c r="L964" s="27"/>
      <c r="V964" s="21"/>
      <c r="W964" s="21"/>
    </row>
    <row r="965" customFormat="false" ht="14.25" hidden="false" customHeight="true" outlineLevel="0" collapsed="false">
      <c r="A965" s="1"/>
      <c r="C965" s="1"/>
      <c r="E965" s="33"/>
      <c r="L965" s="27"/>
      <c r="V965" s="21"/>
      <c r="W965" s="21"/>
    </row>
    <row r="966" customFormat="false" ht="14.25" hidden="false" customHeight="true" outlineLevel="0" collapsed="false">
      <c r="A966" s="1"/>
      <c r="C966" s="1"/>
      <c r="E966" s="33"/>
      <c r="L966" s="27"/>
      <c r="V966" s="21"/>
      <c r="W966" s="21"/>
    </row>
    <row r="967" customFormat="false" ht="14.25" hidden="false" customHeight="true" outlineLevel="0" collapsed="false">
      <c r="A967" s="1"/>
      <c r="C967" s="1"/>
      <c r="E967" s="33"/>
      <c r="L967" s="27"/>
      <c r="V967" s="21"/>
      <c r="W967" s="21"/>
    </row>
    <row r="968" customFormat="false" ht="14.25" hidden="false" customHeight="true" outlineLevel="0" collapsed="false">
      <c r="A968" s="1"/>
      <c r="C968" s="1"/>
      <c r="E968" s="33"/>
      <c r="L968" s="27"/>
      <c r="V968" s="21"/>
      <c r="W968" s="21"/>
    </row>
    <row r="969" customFormat="false" ht="14.25" hidden="false" customHeight="true" outlineLevel="0" collapsed="false">
      <c r="A969" s="1"/>
      <c r="C969" s="1"/>
      <c r="E969" s="33"/>
      <c r="L969" s="27"/>
      <c r="V969" s="21"/>
      <c r="W969" s="21"/>
    </row>
    <row r="970" customFormat="false" ht="14.25" hidden="false" customHeight="true" outlineLevel="0" collapsed="false">
      <c r="A970" s="1"/>
      <c r="C970" s="1"/>
      <c r="E970" s="33"/>
      <c r="L970" s="27"/>
      <c r="V970" s="21"/>
      <c r="W970" s="21"/>
    </row>
    <row r="971" customFormat="false" ht="14.25" hidden="false" customHeight="true" outlineLevel="0" collapsed="false">
      <c r="A971" s="1"/>
      <c r="C971" s="1"/>
      <c r="E971" s="33"/>
      <c r="L971" s="27"/>
      <c r="V971" s="21"/>
      <c r="W971" s="21"/>
    </row>
    <row r="972" customFormat="false" ht="14.25" hidden="false" customHeight="true" outlineLevel="0" collapsed="false">
      <c r="A972" s="1"/>
      <c r="C972" s="1"/>
      <c r="E972" s="33"/>
      <c r="L972" s="27"/>
      <c r="V972" s="21"/>
      <c r="W972" s="21"/>
    </row>
    <row r="973" customFormat="false" ht="14.25" hidden="false" customHeight="true" outlineLevel="0" collapsed="false">
      <c r="A973" s="1"/>
      <c r="C973" s="1"/>
      <c r="E973" s="33"/>
      <c r="L973" s="27"/>
      <c r="V973" s="21"/>
      <c r="W973" s="21"/>
    </row>
    <row r="974" customFormat="false" ht="14.25" hidden="false" customHeight="true" outlineLevel="0" collapsed="false">
      <c r="A974" s="1"/>
      <c r="C974" s="1"/>
      <c r="E974" s="33"/>
      <c r="L974" s="27"/>
      <c r="V974" s="21"/>
      <c r="W974" s="21"/>
    </row>
    <row r="975" customFormat="false" ht="14.25" hidden="false" customHeight="true" outlineLevel="0" collapsed="false">
      <c r="A975" s="1"/>
      <c r="C975" s="1"/>
      <c r="E975" s="33"/>
      <c r="L975" s="27"/>
      <c r="V975" s="21"/>
      <c r="W975" s="21"/>
    </row>
    <row r="976" customFormat="false" ht="14.25" hidden="false" customHeight="true" outlineLevel="0" collapsed="false">
      <c r="A976" s="1"/>
      <c r="C976" s="1"/>
      <c r="E976" s="33"/>
      <c r="L976" s="27"/>
      <c r="V976" s="21"/>
      <c r="W976" s="21"/>
    </row>
    <row r="977" customFormat="false" ht="14.25" hidden="false" customHeight="true" outlineLevel="0" collapsed="false">
      <c r="A977" s="1"/>
      <c r="C977" s="1"/>
      <c r="E977" s="33"/>
      <c r="L977" s="27"/>
      <c r="V977" s="21"/>
      <c r="W977" s="21"/>
    </row>
    <row r="978" customFormat="false" ht="14.25" hidden="false" customHeight="true" outlineLevel="0" collapsed="false">
      <c r="A978" s="1"/>
      <c r="C978" s="1"/>
      <c r="E978" s="33"/>
      <c r="L978" s="27"/>
      <c r="V978" s="21"/>
      <c r="W978" s="21"/>
    </row>
    <row r="979" customFormat="false" ht="14.25" hidden="false" customHeight="true" outlineLevel="0" collapsed="false">
      <c r="A979" s="1"/>
      <c r="C979" s="1"/>
      <c r="E979" s="33"/>
      <c r="L979" s="27"/>
      <c r="V979" s="21"/>
      <c r="W979" s="21"/>
    </row>
    <row r="980" customFormat="false" ht="14.25" hidden="false" customHeight="true" outlineLevel="0" collapsed="false">
      <c r="A980" s="1"/>
      <c r="C980" s="1"/>
      <c r="E980" s="33"/>
      <c r="L980" s="27"/>
      <c r="V980" s="21"/>
      <c r="W980" s="21"/>
    </row>
    <row r="981" customFormat="false" ht="14.25" hidden="false" customHeight="true" outlineLevel="0" collapsed="false">
      <c r="A981" s="1"/>
      <c r="C981" s="1"/>
      <c r="E981" s="33"/>
      <c r="L981" s="27"/>
      <c r="V981" s="21"/>
      <c r="W981" s="21"/>
    </row>
    <row r="982" customFormat="false" ht="14.25" hidden="false" customHeight="true" outlineLevel="0" collapsed="false">
      <c r="A982" s="1"/>
      <c r="C982" s="1"/>
      <c r="E982" s="33"/>
      <c r="L982" s="27"/>
      <c r="V982" s="21"/>
      <c r="W982" s="21"/>
    </row>
    <row r="983" customFormat="false" ht="14.25" hidden="false" customHeight="true" outlineLevel="0" collapsed="false">
      <c r="A983" s="1"/>
      <c r="C983" s="1"/>
      <c r="E983" s="33"/>
      <c r="L983" s="27"/>
      <c r="V983" s="21"/>
      <c r="W983" s="21"/>
    </row>
    <row r="984" customFormat="false" ht="14.25" hidden="false" customHeight="true" outlineLevel="0" collapsed="false">
      <c r="A984" s="1"/>
      <c r="C984" s="1"/>
      <c r="E984" s="33"/>
      <c r="L984" s="27"/>
      <c r="V984" s="21"/>
      <c r="W984" s="21"/>
    </row>
    <row r="985" customFormat="false" ht="14.25" hidden="false" customHeight="true" outlineLevel="0" collapsed="false">
      <c r="A985" s="1"/>
      <c r="C985" s="1"/>
      <c r="E985" s="33"/>
      <c r="L985" s="27"/>
      <c r="V985" s="21"/>
      <c r="W985" s="2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outlinePr summaryBelow="0"/>
    <pageSetUpPr fitToPage="false"/>
  </sheetPr>
  <dimension ref="A1:C100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36" activeCellId="0" sqref="C36"/>
    </sheetView>
  </sheetViews>
  <sheetFormatPr defaultColWidth="12.6328125" defaultRowHeight="15" customHeight="true" zeroHeight="false" outlineLevelRow="0" outlineLevelCol="0"/>
  <cols>
    <col collapsed="false" customWidth="true" hidden="false" outlineLevel="0" max="1" min="1" style="0" width="60.5"/>
    <col collapsed="false" customWidth="true" hidden="false" outlineLevel="0" max="2" min="2" style="0" width="59.89"/>
    <col collapsed="false" customWidth="true" hidden="false" outlineLevel="0" max="3" min="3" style="0" width="128.5"/>
  </cols>
  <sheetData>
    <row r="1" customFormat="false" ht="22.5" hidden="false" customHeight="true" outlineLevel="0" collapsed="false">
      <c r="A1" s="34" t="s">
        <v>3128</v>
      </c>
      <c r="B1" s="34"/>
      <c r="C1" s="34"/>
    </row>
    <row r="2" customFormat="false" ht="15" hidden="false" customHeight="false" outlineLevel="0" collapsed="false">
      <c r="A2" s="35" t="s">
        <v>3129</v>
      </c>
      <c r="B2" s="29" t="s">
        <v>3130</v>
      </c>
      <c r="C2" s="36" t="s">
        <v>3131</v>
      </c>
    </row>
    <row r="3" customFormat="false" ht="15" hidden="false" customHeight="false" outlineLevel="0" collapsed="false">
      <c r="A3" s="35" t="s">
        <v>3132</v>
      </c>
      <c r="B3" s="29" t="s">
        <v>3133</v>
      </c>
      <c r="C3" s="37"/>
    </row>
    <row r="4" customFormat="false" ht="15" hidden="false" customHeight="false" outlineLevel="0" collapsed="false">
      <c r="A4" s="35" t="s">
        <v>3134</v>
      </c>
      <c r="B4" s="29" t="s">
        <v>3135</v>
      </c>
      <c r="C4" s="37"/>
    </row>
    <row r="5" customFormat="false" ht="15" hidden="false" customHeight="false" outlineLevel="0" collapsed="false">
      <c r="A5" s="35" t="s">
        <v>3136</v>
      </c>
      <c r="B5" s="29" t="s">
        <v>3137</v>
      </c>
      <c r="C5" s="37"/>
    </row>
    <row r="6" customFormat="false" ht="15" hidden="false" customHeight="false" outlineLevel="0" collapsed="false">
      <c r="A6" s="35" t="s">
        <v>3138</v>
      </c>
      <c r="B6" s="29" t="s">
        <v>3139</v>
      </c>
      <c r="C6" s="37"/>
    </row>
    <row r="7" customFormat="false" ht="15" hidden="false" customHeight="false" outlineLevel="0" collapsed="false">
      <c r="A7" s="35" t="s">
        <v>3140</v>
      </c>
      <c r="B7" s="29" t="s">
        <v>3141</v>
      </c>
      <c r="C7" s="37"/>
    </row>
    <row r="8" customFormat="false" ht="15" hidden="false" customHeight="false" outlineLevel="0" collapsed="false">
      <c r="A8" s="35" t="s">
        <v>3142</v>
      </c>
      <c r="B8" s="29" t="s">
        <v>3143</v>
      </c>
      <c r="C8" s="36" t="s">
        <v>3144</v>
      </c>
    </row>
    <row r="9" customFormat="false" ht="15" hidden="false" customHeight="false" outlineLevel="0" collapsed="false">
      <c r="A9" s="35" t="s">
        <v>3145</v>
      </c>
      <c r="B9" s="29" t="s">
        <v>3146</v>
      </c>
      <c r="C9" s="36" t="s">
        <v>3147</v>
      </c>
    </row>
    <row r="10" customFormat="false" ht="15" hidden="false" customHeight="false" outlineLevel="0" collapsed="false">
      <c r="A10" s="35" t="s">
        <v>3148</v>
      </c>
      <c r="B10" s="35" t="s">
        <v>3149</v>
      </c>
      <c r="C10" s="37"/>
    </row>
    <row r="11" customFormat="false" ht="15" hidden="false" customHeight="false" outlineLevel="0" collapsed="false">
      <c r="A11" s="35" t="s">
        <v>3150</v>
      </c>
      <c r="B11" s="35" t="s">
        <v>3151</v>
      </c>
      <c r="C11" s="37"/>
    </row>
    <row r="12" customFormat="false" ht="15" hidden="false" customHeight="false" outlineLevel="0" collapsed="false">
      <c r="A12" s="35" t="s">
        <v>3152</v>
      </c>
      <c r="B12" s="29" t="s">
        <v>3153</v>
      </c>
      <c r="C12" s="37"/>
    </row>
    <row r="13" customFormat="false" ht="15" hidden="false" customHeight="false" outlineLevel="0" collapsed="false">
      <c r="A13" s="35" t="s">
        <v>3154</v>
      </c>
      <c r="B13" s="29" t="s">
        <v>3155</v>
      </c>
      <c r="C13" s="37"/>
    </row>
    <row r="14" customFormat="false" ht="15" hidden="false" customHeight="false" outlineLevel="0" collapsed="false">
      <c r="A14" s="35" t="s">
        <v>3156</v>
      </c>
      <c r="B14" s="29" t="s">
        <v>3157</v>
      </c>
      <c r="C14" s="37"/>
    </row>
    <row r="15" customFormat="false" ht="15" hidden="false" customHeight="false" outlineLevel="0" collapsed="false">
      <c r="A15" s="35" t="s">
        <v>3158</v>
      </c>
      <c r="B15" s="29" t="s">
        <v>3159</v>
      </c>
      <c r="C15" s="36" t="s">
        <v>3160</v>
      </c>
    </row>
    <row r="16" customFormat="false" ht="15" hidden="false" customHeight="false" outlineLevel="0" collapsed="false">
      <c r="A16" s="35" t="s">
        <v>2775</v>
      </c>
      <c r="B16" s="29" t="s">
        <v>3161</v>
      </c>
      <c r="C16" s="37"/>
    </row>
    <row r="17" customFormat="false" ht="15" hidden="false" customHeight="false" outlineLevel="0" collapsed="false">
      <c r="A17" s="35" t="s">
        <v>3162</v>
      </c>
      <c r="B17" s="29" t="s">
        <v>3163</v>
      </c>
      <c r="C17" s="37"/>
    </row>
    <row r="18" customFormat="false" ht="15" hidden="false" customHeight="false" outlineLevel="0" collapsed="false">
      <c r="A18" s="35" t="s">
        <v>3164</v>
      </c>
      <c r="B18" s="29" t="s">
        <v>3165</v>
      </c>
      <c r="C18" s="36" t="s">
        <v>3166</v>
      </c>
    </row>
    <row r="19" customFormat="false" ht="15" hidden="false" customHeight="false" outlineLevel="0" collapsed="false">
      <c r="A19" s="35" t="s">
        <v>3167</v>
      </c>
      <c r="B19" s="29" t="s">
        <v>3168</v>
      </c>
      <c r="C19" s="37"/>
    </row>
    <row r="20" customFormat="false" ht="15" hidden="false" customHeight="false" outlineLevel="0" collapsed="false">
      <c r="A20" s="35" t="s">
        <v>3169</v>
      </c>
      <c r="B20" s="29" t="s">
        <v>3170</v>
      </c>
      <c r="C20" s="37"/>
    </row>
    <row r="21" customFormat="false" ht="15" hidden="false" customHeight="false" outlineLevel="0" collapsed="false">
      <c r="A21" s="35" t="s">
        <v>3171</v>
      </c>
      <c r="B21" s="29" t="s">
        <v>3061</v>
      </c>
      <c r="C21" s="36" t="s">
        <v>3172</v>
      </c>
    </row>
    <row r="22" customFormat="false" ht="15" hidden="false" customHeight="false" outlineLevel="0" collapsed="false">
      <c r="A22" s="35" t="s">
        <v>3173</v>
      </c>
      <c r="B22" s="29" t="s">
        <v>3174</v>
      </c>
      <c r="C22" s="37"/>
    </row>
    <row r="23" customFormat="false" ht="15" hidden="false" customHeight="false" outlineLevel="0" collapsed="false">
      <c r="A23" s="35" t="s">
        <v>3175</v>
      </c>
      <c r="B23" s="29" t="s">
        <v>3176</v>
      </c>
      <c r="C23" s="37"/>
    </row>
    <row r="24" customFormat="false" ht="15" hidden="false" customHeight="false" outlineLevel="0" collapsed="false">
      <c r="A24" s="35" t="s">
        <v>3177</v>
      </c>
      <c r="B24" s="29" t="s">
        <v>3178</v>
      </c>
      <c r="C24" s="37"/>
    </row>
    <row r="25" customFormat="false" ht="15" hidden="false" customHeight="false" outlineLevel="0" collapsed="false">
      <c r="A25" s="35" t="s">
        <v>3179</v>
      </c>
      <c r="B25" s="29" t="s">
        <v>3180</v>
      </c>
      <c r="C25" s="37"/>
    </row>
    <row r="26" customFormat="false" ht="15" hidden="false" customHeight="false" outlineLevel="0" collapsed="false">
      <c r="A26" s="35" t="s">
        <v>3181</v>
      </c>
      <c r="B26" s="29" t="s">
        <v>3182</v>
      </c>
      <c r="C26" s="37"/>
    </row>
    <row r="27" customFormat="false" ht="15" hidden="false" customHeight="false" outlineLevel="0" collapsed="false">
      <c r="A27" s="35" t="s">
        <v>3183</v>
      </c>
      <c r="B27" s="29" t="s">
        <v>3184</v>
      </c>
      <c r="C27" s="37"/>
    </row>
    <row r="28" customFormat="false" ht="15" hidden="false" customHeight="false" outlineLevel="0" collapsed="false">
      <c r="A28" s="35" t="s">
        <v>3185</v>
      </c>
      <c r="B28" s="29" t="s">
        <v>3186</v>
      </c>
      <c r="C28" s="37"/>
    </row>
    <row r="29" customFormat="false" ht="15" hidden="false" customHeight="false" outlineLevel="0" collapsed="false">
      <c r="A29" s="35" t="s">
        <v>3187</v>
      </c>
      <c r="B29" s="29" t="s">
        <v>3178</v>
      </c>
      <c r="C29" s="36" t="s">
        <v>3188</v>
      </c>
    </row>
    <row r="30" customFormat="false" ht="15" hidden="false" customHeight="false" outlineLevel="0" collapsed="false">
      <c r="A30" s="35" t="s">
        <v>3189</v>
      </c>
      <c r="B30" s="29" t="s">
        <v>3190</v>
      </c>
      <c r="C30" s="37"/>
    </row>
    <row r="31" customFormat="false" ht="15" hidden="false" customHeight="false" outlineLevel="0" collapsed="false">
      <c r="A31" s="35" t="s">
        <v>3191</v>
      </c>
      <c r="B31" s="29" t="s">
        <v>3192</v>
      </c>
      <c r="C31" s="37"/>
    </row>
    <row r="32" customFormat="false" ht="15" hidden="false" customHeight="false" outlineLevel="0" collapsed="false">
      <c r="A32" s="35" t="s">
        <v>3193</v>
      </c>
      <c r="B32" s="29" t="s">
        <v>3194</v>
      </c>
      <c r="C32" s="37"/>
    </row>
    <row r="33" customFormat="false" ht="15" hidden="false" customHeight="false" outlineLevel="0" collapsed="false">
      <c r="A33" s="35" t="s">
        <v>3195</v>
      </c>
      <c r="B33" s="29" t="s">
        <v>3196</v>
      </c>
      <c r="C33" s="37"/>
    </row>
    <row r="34" customFormat="false" ht="15" hidden="false" customHeight="false" outlineLevel="0" collapsed="false">
      <c r="A34" s="35" t="s">
        <v>3197</v>
      </c>
      <c r="B34" s="29" t="s">
        <v>3198</v>
      </c>
      <c r="C34" s="37"/>
    </row>
    <row r="35" customFormat="false" ht="15" hidden="false" customHeight="false" outlineLevel="0" collapsed="false">
      <c r="A35" s="35" t="s">
        <v>3199</v>
      </c>
      <c r="B35" s="29" t="s">
        <v>3200</v>
      </c>
      <c r="C35" s="36" t="s">
        <v>3201</v>
      </c>
    </row>
    <row r="36" customFormat="false" ht="15" hidden="false" customHeight="false" outlineLevel="0" collapsed="false">
      <c r="A36" s="35" t="s">
        <v>2679</v>
      </c>
      <c r="B36" s="29" t="s">
        <v>3202</v>
      </c>
      <c r="C36" s="37"/>
    </row>
    <row r="37" customFormat="false" ht="15" hidden="false" customHeight="false" outlineLevel="0" collapsed="false">
      <c r="A37" s="29" t="s">
        <v>3203</v>
      </c>
      <c r="B37" s="29" t="s">
        <v>3204</v>
      </c>
      <c r="C37" s="37"/>
    </row>
    <row r="38" customFormat="false" ht="15" hidden="false" customHeight="false" outlineLevel="0" collapsed="false">
      <c r="A38" s="29" t="s">
        <v>3205</v>
      </c>
      <c r="B38" s="29" t="s">
        <v>3206</v>
      </c>
      <c r="C38" s="37"/>
    </row>
    <row r="39" customFormat="false" ht="15" hidden="false" customHeight="false" outlineLevel="0" collapsed="false">
      <c r="C39" s="37"/>
    </row>
    <row r="40" customFormat="false" ht="15" hidden="false" customHeight="false" outlineLevel="0" collapsed="false">
      <c r="C40" s="37"/>
    </row>
    <row r="41" customFormat="false" ht="15" hidden="false" customHeight="false" outlineLevel="0" collapsed="false">
      <c r="C41" s="37"/>
    </row>
    <row r="42" customFormat="false" ht="15" hidden="false" customHeight="false" outlineLevel="0" collapsed="false">
      <c r="C42" s="37"/>
    </row>
    <row r="43" customFormat="false" ht="15" hidden="false" customHeight="false" outlineLevel="0" collapsed="false">
      <c r="C43" s="37"/>
    </row>
    <row r="44" customFormat="false" ht="15" hidden="false" customHeight="false" outlineLevel="0" collapsed="false">
      <c r="C44" s="37"/>
    </row>
    <row r="45" customFormat="false" ht="15" hidden="false" customHeight="false" outlineLevel="0" collapsed="false">
      <c r="C45" s="37"/>
    </row>
    <row r="46" customFormat="false" ht="15" hidden="false" customHeight="false" outlineLevel="0" collapsed="false">
      <c r="C46" s="37"/>
    </row>
    <row r="47" customFormat="false" ht="15" hidden="false" customHeight="false" outlineLevel="0" collapsed="false">
      <c r="C47" s="37"/>
    </row>
    <row r="48" customFormat="false" ht="15" hidden="false" customHeight="false" outlineLevel="0" collapsed="false">
      <c r="C48" s="37"/>
    </row>
    <row r="49" customFormat="false" ht="15" hidden="false" customHeight="false" outlineLevel="0" collapsed="false">
      <c r="C49" s="37"/>
    </row>
    <row r="50" customFormat="false" ht="15" hidden="false" customHeight="false" outlineLevel="0" collapsed="false">
      <c r="C50" s="37"/>
    </row>
    <row r="51" customFormat="false" ht="15" hidden="false" customHeight="false" outlineLevel="0" collapsed="false">
      <c r="C51" s="37"/>
    </row>
    <row r="52" customFormat="false" ht="15" hidden="false" customHeight="false" outlineLevel="0" collapsed="false">
      <c r="C52" s="37"/>
    </row>
    <row r="53" customFormat="false" ht="15" hidden="false" customHeight="false" outlineLevel="0" collapsed="false">
      <c r="C53" s="37"/>
    </row>
    <row r="54" customFormat="false" ht="15" hidden="false" customHeight="false" outlineLevel="0" collapsed="false">
      <c r="C54" s="37"/>
    </row>
    <row r="55" customFormat="false" ht="15" hidden="false" customHeight="false" outlineLevel="0" collapsed="false">
      <c r="C55" s="37"/>
    </row>
    <row r="56" customFormat="false" ht="15" hidden="false" customHeight="false" outlineLevel="0" collapsed="false">
      <c r="C56" s="37"/>
    </row>
    <row r="57" customFormat="false" ht="15" hidden="false" customHeight="false" outlineLevel="0" collapsed="false">
      <c r="C57" s="37"/>
    </row>
    <row r="58" customFormat="false" ht="15" hidden="false" customHeight="false" outlineLevel="0" collapsed="false">
      <c r="C58" s="37"/>
    </row>
    <row r="59" customFormat="false" ht="15" hidden="false" customHeight="false" outlineLevel="0" collapsed="false">
      <c r="C59" s="37"/>
    </row>
    <row r="60" customFormat="false" ht="15" hidden="false" customHeight="false" outlineLevel="0" collapsed="false">
      <c r="C60" s="37"/>
    </row>
    <row r="61" customFormat="false" ht="15" hidden="false" customHeight="false" outlineLevel="0" collapsed="false">
      <c r="C61" s="37"/>
    </row>
    <row r="62" customFormat="false" ht="15" hidden="false" customHeight="false" outlineLevel="0" collapsed="false">
      <c r="C62" s="37"/>
    </row>
    <row r="63" customFormat="false" ht="15" hidden="false" customHeight="false" outlineLevel="0" collapsed="false">
      <c r="C63" s="37"/>
    </row>
    <row r="64" customFormat="false" ht="15" hidden="false" customHeight="false" outlineLevel="0" collapsed="false">
      <c r="C64" s="37"/>
    </row>
    <row r="65" customFormat="false" ht="15" hidden="false" customHeight="false" outlineLevel="0" collapsed="false">
      <c r="C65" s="37"/>
    </row>
    <row r="66" customFormat="false" ht="15" hidden="false" customHeight="false" outlineLevel="0" collapsed="false">
      <c r="C66" s="37"/>
    </row>
    <row r="67" customFormat="false" ht="15" hidden="false" customHeight="false" outlineLevel="0" collapsed="false">
      <c r="C67" s="37"/>
    </row>
    <row r="68" customFormat="false" ht="15" hidden="false" customHeight="false" outlineLevel="0" collapsed="false">
      <c r="C68" s="37"/>
    </row>
    <row r="69" customFormat="false" ht="15" hidden="false" customHeight="false" outlineLevel="0" collapsed="false">
      <c r="C69" s="37"/>
    </row>
    <row r="70" customFormat="false" ht="15" hidden="false" customHeight="false" outlineLevel="0" collapsed="false">
      <c r="C70" s="37"/>
    </row>
    <row r="71" customFormat="false" ht="15" hidden="false" customHeight="false" outlineLevel="0" collapsed="false">
      <c r="C71" s="37"/>
    </row>
    <row r="72" customFormat="false" ht="15" hidden="false" customHeight="false" outlineLevel="0" collapsed="false">
      <c r="C72" s="37"/>
    </row>
    <row r="73" customFormat="false" ht="15" hidden="false" customHeight="false" outlineLevel="0" collapsed="false">
      <c r="C73" s="37"/>
    </row>
    <row r="74" customFormat="false" ht="15" hidden="false" customHeight="false" outlineLevel="0" collapsed="false">
      <c r="C74" s="37"/>
    </row>
    <row r="75" customFormat="false" ht="15" hidden="false" customHeight="false" outlineLevel="0" collapsed="false">
      <c r="C75" s="37"/>
    </row>
    <row r="76" customFormat="false" ht="15" hidden="false" customHeight="false" outlineLevel="0" collapsed="false">
      <c r="C76" s="37"/>
    </row>
    <row r="77" customFormat="false" ht="15" hidden="false" customHeight="false" outlineLevel="0" collapsed="false">
      <c r="C77" s="37"/>
    </row>
    <row r="78" customFormat="false" ht="15" hidden="false" customHeight="false" outlineLevel="0" collapsed="false">
      <c r="C78" s="37"/>
    </row>
    <row r="79" customFormat="false" ht="15" hidden="false" customHeight="false" outlineLevel="0" collapsed="false">
      <c r="C79" s="37"/>
    </row>
    <row r="80" customFormat="false" ht="15" hidden="false" customHeight="false" outlineLevel="0" collapsed="false">
      <c r="C80" s="37"/>
    </row>
    <row r="81" customFormat="false" ht="15" hidden="false" customHeight="false" outlineLevel="0" collapsed="false">
      <c r="C81" s="37"/>
    </row>
    <row r="82" customFormat="false" ht="15" hidden="false" customHeight="false" outlineLevel="0" collapsed="false">
      <c r="C82" s="37"/>
    </row>
    <row r="83" customFormat="false" ht="15" hidden="false" customHeight="false" outlineLevel="0" collapsed="false">
      <c r="C83" s="37"/>
    </row>
    <row r="84" customFormat="false" ht="15" hidden="false" customHeight="false" outlineLevel="0" collapsed="false">
      <c r="C84" s="37"/>
    </row>
    <row r="85" customFormat="false" ht="15" hidden="false" customHeight="false" outlineLevel="0" collapsed="false">
      <c r="C85" s="37"/>
    </row>
    <row r="86" customFormat="false" ht="15" hidden="false" customHeight="false" outlineLevel="0" collapsed="false">
      <c r="C86" s="37"/>
    </row>
    <row r="87" customFormat="false" ht="15" hidden="false" customHeight="false" outlineLevel="0" collapsed="false">
      <c r="C87" s="37"/>
    </row>
    <row r="88" customFormat="false" ht="15" hidden="false" customHeight="false" outlineLevel="0" collapsed="false">
      <c r="C88" s="37"/>
    </row>
    <row r="89" customFormat="false" ht="15" hidden="false" customHeight="false" outlineLevel="0" collapsed="false">
      <c r="C89" s="37"/>
    </row>
    <row r="90" customFormat="false" ht="15" hidden="false" customHeight="false" outlineLevel="0" collapsed="false">
      <c r="C90" s="37"/>
    </row>
    <row r="91" customFormat="false" ht="15" hidden="false" customHeight="false" outlineLevel="0" collapsed="false">
      <c r="C91" s="37"/>
    </row>
    <row r="92" customFormat="false" ht="15" hidden="false" customHeight="false" outlineLevel="0" collapsed="false">
      <c r="C92" s="37"/>
    </row>
    <row r="93" customFormat="false" ht="15" hidden="false" customHeight="false" outlineLevel="0" collapsed="false">
      <c r="C93" s="37"/>
    </row>
    <row r="94" customFormat="false" ht="15" hidden="false" customHeight="false" outlineLevel="0" collapsed="false">
      <c r="C94" s="37"/>
    </row>
    <row r="95" customFormat="false" ht="15" hidden="false" customHeight="false" outlineLevel="0" collapsed="false">
      <c r="C95" s="37"/>
    </row>
    <row r="96" customFormat="false" ht="15" hidden="false" customHeight="false" outlineLevel="0" collapsed="false">
      <c r="C96" s="37"/>
    </row>
    <row r="97" customFormat="false" ht="15" hidden="false" customHeight="false" outlineLevel="0" collapsed="false">
      <c r="C97" s="37"/>
    </row>
    <row r="98" customFormat="false" ht="15" hidden="false" customHeight="false" outlineLevel="0" collapsed="false">
      <c r="C98" s="37"/>
    </row>
    <row r="99" customFormat="false" ht="15" hidden="false" customHeight="false" outlineLevel="0" collapsed="false">
      <c r="C99" s="37"/>
    </row>
    <row r="100" customFormat="false" ht="15" hidden="false" customHeight="false" outlineLevel="0" collapsed="false">
      <c r="C100" s="37"/>
    </row>
    <row r="101" customFormat="false" ht="15" hidden="false" customHeight="false" outlineLevel="0" collapsed="false">
      <c r="C101" s="37"/>
    </row>
    <row r="102" customFormat="false" ht="15" hidden="false" customHeight="false" outlineLevel="0" collapsed="false">
      <c r="C102" s="37"/>
    </row>
    <row r="103" customFormat="false" ht="15" hidden="false" customHeight="false" outlineLevel="0" collapsed="false">
      <c r="C103" s="37"/>
    </row>
    <row r="104" customFormat="false" ht="15" hidden="false" customHeight="false" outlineLevel="0" collapsed="false">
      <c r="C104" s="37"/>
    </row>
    <row r="105" customFormat="false" ht="15" hidden="false" customHeight="false" outlineLevel="0" collapsed="false">
      <c r="C105" s="37"/>
    </row>
    <row r="106" customFormat="false" ht="15" hidden="false" customHeight="false" outlineLevel="0" collapsed="false">
      <c r="C106" s="37"/>
    </row>
    <row r="107" customFormat="false" ht="15" hidden="false" customHeight="false" outlineLevel="0" collapsed="false">
      <c r="C107" s="37"/>
    </row>
    <row r="108" customFormat="false" ht="15" hidden="false" customHeight="false" outlineLevel="0" collapsed="false">
      <c r="C108" s="37"/>
    </row>
    <row r="109" customFormat="false" ht="15" hidden="false" customHeight="false" outlineLevel="0" collapsed="false">
      <c r="C109" s="37"/>
    </row>
    <row r="110" customFormat="false" ht="15" hidden="false" customHeight="false" outlineLevel="0" collapsed="false">
      <c r="C110" s="37"/>
    </row>
    <row r="111" customFormat="false" ht="15" hidden="false" customHeight="false" outlineLevel="0" collapsed="false">
      <c r="C111" s="37"/>
    </row>
    <row r="112" customFormat="false" ht="15" hidden="false" customHeight="false" outlineLevel="0" collapsed="false">
      <c r="C112" s="37"/>
    </row>
    <row r="113" customFormat="false" ht="15" hidden="false" customHeight="false" outlineLevel="0" collapsed="false">
      <c r="C113" s="37"/>
    </row>
    <row r="114" customFormat="false" ht="15" hidden="false" customHeight="false" outlineLevel="0" collapsed="false">
      <c r="C114" s="37"/>
    </row>
    <row r="115" customFormat="false" ht="15" hidden="false" customHeight="false" outlineLevel="0" collapsed="false">
      <c r="C115" s="37"/>
    </row>
    <row r="116" customFormat="false" ht="15" hidden="false" customHeight="false" outlineLevel="0" collapsed="false">
      <c r="C116" s="37"/>
    </row>
    <row r="117" customFormat="false" ht="15" hidden="false" customHeight="false" outlineLevel="0" collapsed="false">
      <c r="C117" s="37"/>
    </row>
    <row r="118" customFormat="false" ht="15" hidden="false" customHeight="false" outlineLevel="0" collapsed="false">
      <c r="C118" s="37"/>
    </row>
    <row r="119" customFormat="false" ht="15" hidden="false" customHeight="false" outlineLevel="0" collapsed="false">
      <c r="C119" s="37"/>
    </row>
    <row r="120" customFormat="false" ht="15" hidden="false" customHeight="false" outlineLevel="0" collapsed="false">
      <c r="C120" s="37"/>
    </row>
    <row r="121" customFormat="false" ht="15" hidden="false" customHeight="false" outlineLevel="0" collapsed="false">
      <c r="C121" s="37"/>
    </row>
    <row r="122" customFormat="false" ht="15" hidden="false" customHeight="false" outlineLevel="0" collapsed="false">
      <c r="C122" s="37"/>
    </row>
    <row r="123" customFormat="false" ht="15" hidden="false" customHeight="false" outlineLevel="0" collapsed="false">
      <c r="C123" s="37"/>
    </row>
    <row r="124" customFormat="false" ht="15" hidden="false" customHeight="false" outlineLevel="0" collapsed="false">
      <c r="C124" s="37"/>
    </row>
    <row r="125" customFormat="false" ht="15" hidden="false" customHeight="false" outlineLevel="0" collapsed="false">
      <c r="C125" s="37"/>
    </row>
    <row r="126" customFormat="false" ht="15" hidden="false" customHeight="false" outlineLevel="0" collapsed="false">
      <c r="C126" s="37"/>
    </row>
    <row r="127" customFormat="false" ht="15" hidden="false" customHeight="false" outlineLevel="0" collapsed="false">
      <c r="C127" s="37"/>
    </row>
    <row r="128" customFormat="false" ht="15" hidden="false" customHeight="false" outlineLevel="0" collapsed="false">
      <c r="C128" s="37"/>
    </row>
    <row r="129" customFormat="false" ht="15" hidden="false" customHeight="false" outlineLevel="0" collapsed="false">
      <c r="C129" s="37"/>
    </row>
    <row r="130" customFormat="false" ht="15" hidden="false" customHeight="false" outlineLevel="0" collapsed="false">
      <c r="C130" s="37"/>
    </row>
    <row r="131" customFormat="false" ht="15" hidden="false" customHeight="false" outlineLevel="0" collapsed="false">
      <c r="C131" s="37"/>
    </row>
    <row r="132" customFormat="false" ht="15" hidden="false" customHeight="false" outlineLevel="0" collapsed="false">
      <c r="C132" s="37"/>
    </row>
    <row r="133" customFormat="false" ht="15" hidden="false" customHeight="false" outlineLevel="0" collapsed="false">
      <c r="C133" s="37"/>
    </row>
    <row r="134" customFormat="false" ht="15" hidden="false" customHeight="false" outlineLevel="0" collapsed="false">
      <c r="C134" s="37"/>
    </row>
    <row r="135" customFormat="false" ht="15" hidden="false" customHeight="false" outlineLevel="0" collapsed="false">
      <c r="C135" s="37"/>
    </row>
    <row r="136" customFormat="false" ht="15" hidden="false" customHeight="false" outlineLevel="0" collapsed="false">
      <c r="C136" s="37"/>
    </row>
    <row r="137" customFormat="false" ht="15" hidden="false" customHeight="false" outlineLevel="0" collapsed="false">
      <c r="C137" s="37"/>
    </row>
    <row r="138" customFormat="false" ht="15" hidden="false" customHeight="false" outlineLevel="0" collapsed="false">
      <c r="C138" s="37"/>
    </row>
    <row r="139" customFormat="false" ht="15" hidden="false" customHeight="false" outlineLevel="0" collapsed="false">
      <c r="C139" s="37"/>
    </row>
    <row r="140" customFormat="false" ht="15" hidden="false" customHeight="false" outlineLevel="0" collapsed="false">
      <c r="C140" s="37"/>
    </row>
    <row r="141" customFormat="false" ht="15" hidden="false" customHeight="false" outlineLevel="0" collapsed="false">
      <c r="C141" s="37"/>
    </row>
    <row r="142" customFormat="false" ht="15" hidden="false" customHeight="false" outlineLevel="0" collapsed="false">
      <c r="C142" s="37"/>
    </row>
    <row r="143" customFormat="false" ht="15" hidden="false" customHeight="false" outlineLevel="0" collapsed="false">
      <c r="C143" s="37"/>
    </row>
    <row r="144" customFormat="false" ht="15" hidden="false" customHeight="false" outlineLevel="0" collapsed="false">
      <c r="C144" s="37"/>
    </row>
    <row r="145" customFormat="false" ht="15" hidden="false" customHeight="false" outlineLevel="0" collapsed="false">
      <c r="C145" s="37"/>
    </row>
    <row r="146" customFormat="false" ht="15" hidden="false" customHeight="false" outlineLevel="0" collapsed="false">
      <c r="C146" s="37"/>
    </row>
    <row r="147" customFormat="false" ht="15" hidden="false" customHeight="false" outlineLevel="0" collapsed="false">
      <c r="C147" s="37"/>
    </row>
    <row r="148" customFormat="false" ht="15" hidden="false" customHeight="false" outlineLevel="0" collapsed="false">
      <c r="C148" s="37"/>
    </row>
    <row r="149" customFormat="false" ht="15" hidden="false" customHeight="false" outlineLevel="0" collapsed="false">
      <c r="C149" s="37"/>
    </row>
    <row r="150" customFormat="false" ht="15" hidden="false" customHeight="false" outlineLevel="0" collapsed="false">
      <c r="C150" s="37"/>
    </row>
    <row r="151" customFormat="false" ht="15" hidden="false" customHeight="false" outlineLevel="0" collapsed="false">
      <c r="C151" s="37"/>
    </row>
    <row r="152" customFormat="false" ht="15" hidden="false" customHeight="false" outlineLevel="0" collapsed="false">
      <c r="C152" s="37"/>
    </row>
    <row r="153" customFormat="false" ht="15" hidden="false" customHeight="false" outlineLevel="0" collapsed="false">
      <c r="C153" s="37"/>
    </row>
    <row r="154" customFormat="false" ht="15" hidden="false" customHeight="false" outlineLevel="0" collapsed="false">
      <c r="C154" s="37"/>
    </row>
    <row r="155" customFormat="false" ht="15" hidden="false" customHeight="false" outlineLevel="0" collapsed="false">
      <c r="C155" s="37"/>
    </row>
    <row r="156" customFormat="false" ht="15" hidden="false" customHeight="false" outlineLevel="0" collapsed="false">
      <c r="C156" s="37"/>
    </row>
    <row r="157" customFormat="false" ht="15" hidden="false" customHeight="false" outlineLevel="0" collapsed="false">
      <c r="C157" s="37"/>
    </row>
    <row r="158" customFormat="false" ht="15" hidden="false" customHeight="false" outlineLevel="0" collapsed="false">
      <c r="C158" s="37"/>
    </row>
    <row r="159" customFormat="false" ht="15" hidden="false" customHeight="false" outlineLevel="0" collapsed="false">
      <c r="C159" s="37"/>
    </row>
    <row r="160" customFormat="false" ht="15" hidden="false" customHeight="false" outlineLevel="0" collapsed="false">
      <c r="C160" s="37"/>
    </row>
    <row r="161" customFormat="false" ht="15" hidden="false" customHeight="false" outlineLevel="0" collapsed="false">
      <c r="C161" s="37"/>
    </row>
    <row r="162" customFormat="false" ht="15" hidden="false" customHeight="false" outlineLevel="0" collapsed="false">
      <c r="C162" s="37"/>
    </row>
    <row r="163" customFormat="false" ht="15" hidden="false" customHeight="false" outlineLevel="0" collapsed="false">
      <c r="C163" s="37"/>
    </row>
    <row r="164" customFormat="false" ht="15" hidden="false" customHeight="false" outlineLevel="0" collapsed="false">
      <c r="C164" s="37"/>
    </row>
    <row r="165" customFormat="false" ht="15" hidden="false" customHeight="false" outlineLevel="0" collapsed="false">
      <c r="C165" s="37"/>
    </row>
    <row r="166" customFormat="false" ht="15" hidden="false" customHeight="false" outlineLevel="0" collapsed="false">
      <c r="C166" s="37"/>
    </row>
    <row r="167" customFormat="false" ht="15" hidden="false" customHeight="false" outlineLevel="0" collapsed="false">
      <c r="C167" s="37"/>
    </row>
    <row r="168" customFormat="false" ht="15" hidden="false" customHeight="false" outlineLevel="0" collapsed="false">
      <c r="C168" s="37"/>
    </row>
    <row r="169" customFormat="false" ht="15" hidden="false" customHeight="false" outlineLevel="0" collapsed="false">
      <c r="C169" s="37"/>
    </row>
    <row r="170" customFormat="false" ht="15" hidden="false" customHeight="false" outlineLevel="0" collapsed="false">
      <c r="C170" s="37"/>
    </row>
    <row r="171" customFormat="false" ht="15" hidden="false" customHeight="false" outlineLevel="0" collapsed="false">
      <c r="C171" s="37"/>
    </row>
    <row r="172" customFormat="false" ht="15" hidden="false" customHeight="false" outlineLevel="0" collapsed="false">
      <c r="C172" s="37"/>
    </row>
    <row r="173" customFormat="false" ht="15" hidden="false" customHeight="false" outlineLevel="0" collapsed="false">
      <c r="C173" s="37"/>
    </row>
    <row r="174" customFormat="false" ht="15" hidden="false" customHeight="false" outlineLevel="0" collapsed="false">
      <c r="C174" s="37"/>
    </row>
    <row r="175" customFormat="false" ht="15" hidden="false" customHeight="false" outlineLevel="0" collapsed="false">
      <c r="C175" s="37"/>
    </row>
    <row r="176" customFormat="false" ht="15" hidden="false" customHeight="false" outlineLevel="0" collapsed="false">
      <c r="C176" s="37"/>
    </row>
    <row r="177" customFormat="false" ht="15" hidden="false" customHeight="false" outlineLevel="0" collapsed="false">
      <c r="C177" s="37"/>
    </row>
    <row r="178" customFormat="false" ht="15" hidden="false" customHeight="false" outlineLevel="0" collapsed="false">
      <c r="C178" s="37"/>
    </row>
    <row r="179" customFormat="false" ht="15" hidden="false" customHeight="false" outlineLevel="0" collapsed="false">
      <c r="C179" s="37"/>
    </row>
    <row r="180" customFormat="false" ht="15" hidden="false" customHeight="false" outlineLevel="0" collapsed="false">
      <c r="C180" s="37"/>
    </row>
    <row r="181" customFormat="false" ht="15" hidden="false" customHeight="false" outlineLevel="0" collapsed="false">
      <c r="C181" s="37"/>
    </row>
    <row r="182" customFormat="false" ht="15" hidden="false" customHeight="false" outlineLevel="0" collapsed="false">
      <c r="C182" s="37"/>
    </row>
    <row r="183" customFormat="false" ht="15" hidden="false" customHeight="false" outlineLevel="0" collapsed="false">
      <c r="C183" s="37"/>
    </row>
    <row r="184" customFormat="false" ht="15" hidden="false" customHeight="false" outlineLevel="0" collapsed="false">
      <c r="C184" s="37"/>
    </row>
    <row r="185" customFormat="false" ht="15" hidden="false" customHeight="false" outlineLevel="0" collapsed="false">
      <c r="C185" s="37"/>
    </row>
    <row r="186" customFormat="false" ht="15" hidden="false" customHeight="false" outlineLevel="0" collapsed="false">
      <c r="C186" s="37"/>
    </row>
    <row r="187" customFormat="false" ht="15" hidden="false" customHeight="false" outlineLevel="0" collapsed="false">
      <c r="C187" s="37"/>
    </row>
    <row r="188" customFormat="false" ht="15" hidden="false" customHeight="false" outlineLevel="0" collapsed="false">
      <c r="C188" s="37"/>
    </row>
    <row r="189" customFormat="false" ht="15" hidden="false" customHeight="false" outlineLevel="0" collapsed="false">
      <c r="C189" s="37"/>
    </row>
    <row r="190" customFormat="false" ht="15" hidden="false" customHeight="false" outlineLevel="0" collapsed="false">
      <c r="C190" s="37"/>
    </row>
    <row r="191" customFormat="false" ht="15" hidden="false" customHeight="false" outlineLevel="0" collapsed="false">
      <c r="C191" s="37"/>
    </row>
    <row r="192" customFormat="false" ht="15" hidden="false" customHeight="false" outlineLevel="0" collapsed="false">
      <c r="C192" s="37"/>
    </row>
    <row r="193" customFormat="false" ht="15" hidden="false" customHeight="false" outlineLevel="0" collapsed="false">
      <c r="C193" s="37"/>
    </row>
    <row r="194" customFormat="false" ht="15" hidden="false" customHeight="false" outlineLevel="0" collapsed="false">
      <c r="C194" s="37"/>
    </row>
    <row r="195" customFormat="false" ht="15" hidden="false" customHeight="false" outlineLevel="0" collapsed="false">
      <c r="C195" s="37"/>
    </row>
    <row r="196" customFormat="false" ht="15" hidden="false" customHeight="false" outlineLevel="0" collapsed="false">
      <c r="C196" s="37"/>
    </row>
    <row r="197" customFormat="false" ht="15" hidden="false" customHeight="false" outlineLevel="0" collapsed="false">
      <c r="C197" s="37"/>
    </row>
    <row r="198" customFormat="false" ht="15" hidden="false" customHeight="false" outlineLevel="0" collapsed="false">
      <c r="C198" s="37"/>
    </row>
    <row r="199" customFormat="false" ht="15" hidden="false" customHeight="false" outlineLevel="0" collapsed="false">
      <c r="C199" s="37"/>
    </row>
    <row r="200" customFormat="false" ht="15" hidden="false" customHeight="false" outlineLevel="0" collapsed="false">
      <c r="C200" s="37"/>
    </row>
    <row r="201" customFormat="false" ht="15" hidden="false" customHeight="false" outlineLevel="0" collapsed="false">
      <c r="C201" s="37"/>
    </row>
    <row r="202" customFormat="false" ht="15" hidden="false" customHeight="false" outlineLevel="0" collapsed="false">
      <c r="C202" s="37"/>
    </row>
    <row r="203" customFormat="false" ht="15" hidden="false" customHeight="false" outlineLevel="0" collapsed="false">
      <c r="C203" s="37"/>
    </row>
    <row r="204" customFormat="false" ht="15" hidden="false" customHeight="false" outlineLevel="0" collapsed="false">
      <c r="C204" s="37"/>
    </row>
    <row r="205" customFormat="false" ht="15" hidden="false" customHeight="false" outlineLevel="0" collapsed="false">
      <c r="C205" s="37"/>
    </row>
    <row r="206" customFormat="false" ht="15" hidden="false" customHeight="false" outlineLevel="0" collapsed="false">
      <c r="C206" s="37"/>
    </row>
    <row r="207" customFormat="false" ht="15" hidden="false" customHeight="false" outlineLevel="0" collapsed="false">
      <c r="C207" s="37"/>
    </row>
    <row r="208" customFormat="false" ht="15" hidden="false" customHeight="false" outlineLevel="0" collapsed="false">
      <c r="C208" s="37"/>
    </row>
    <row r="209" customFormat="false" ht="15" hidden="false" customHeight="false" outlineLevel="0" collapsed="false">
      <c r="C209" s="37"/>
    </row>
    <row r="210" customFormat="false" ht="15" hidden="false" customHeight="false" outlineLevel="0" collapsed="false">
      <c r="C210" s="37"/>
    </row>
    <row r="211" customFormat="false" ht="15" hidden="false" customHeight="false" outlineLevel="0" collapsed="false">
      <c r="C211" s="37"/>
    </row>
    <row r="212" customFormat="false" ht="15" hidden="false" customHeight="false" outlineLevel="0" collapsed="false">
      <c r="C212" s="37"/>
    </row>
    <row r="213" customFormat="false" ht="15" hidden="false" customHeight="false" outlineLevel="0" collapsed="false">
      <c r="C213" s="37"/>
    </row>
    <row r="214" customFormat="false" ht="15" hidden="false" customHeight="false" outlineLevel="0" collapsed="false">
      <c r="C214" s="37"/>
    </row>
    <row r="215" customFormat="false" ht="15" hidden="false" customHeight="false" outlineLevel="0" collapsed="false">
      <c r="C215" s="37"/>
    </row>
    <row r="216" customFormat="false" ht="15" hidden="false" customHeight="false" outlineLevel="0" collapsed="false">
      <c r="C216" s="37"/>
    </row>
    <row r="217" customFormat="false" ht="15" hidden="false" customHeight="false" outlineLevel="0" collapsed="false">
      <c r="C217" s="37"/>
    </row>
    <row r="218" customFormat="false" ht="15" hidden="false" customHeight="false" outlineLevel="0" collapsed="false">
      <c r="C218" s="37"/>
    </row>
    <row r="219" customFormat="false" ht="15" hidden="false" customHeight="false" outlineLevel="0" collapsed="false">
      <c r="C219" s="37"/>
    </row>
    <row r="220" customFormat="false" ht="15" hidden="false" customHeight="false" outlineLevel="0" collapsed="false">
      <c r="C220" s="37"/>
    </row>
    <row r="221" customFormat="false" ht="15" hidden="false" customHeight="false" outlineLevel="0" collapsed="false">
      <c r="C221" s="37"/>
    </row>
    <row r="222" customFormat="false" ht="15" hidden="false" customHeight="false" outlineLevel="0" collapsed="false">
      <c r="C222" s="37"/>
    </row>
    <row r="223" customFormat="false" ht="15" hidden="false" customHeight="false" outlineLevel="0" collapsed="false">
      <c r="C223" s="37"/>
    </row>
    <row r="224" customFormat="false" ht="15" hidden="false" customHeight="false" outlineLevel="0" collapsed="false">
      <c r="C224" s="37"/>
    </row>
    <row r="225" customFormat="false" ht="15" hidden="false" customHeight="false" outlineLevel="0" collapsed="false">
      <c r="C225" s="37"/>
    </row>
    <row r="226" customFormat="false" ht="15" hidden="false" customHeight="false" outlineLevel="0" collapsed="false">
      <c r="C226" s="37"/>
    </row>
    <row r="227" customFormat="false" ht="15" hidden="false" customHeight="false" outlineLevel="0" collapsed="false">
      <c r="C227" s="37"/>
    </row>
    <row r="228" customFormat="false" ht="15" hidden="false" customHeight="false" outlineLevel="0" collapsed="false">
      <c r="C228" s="37"/>
    </row>
    <row r="229" customFormat="false" ht="15" hidden="false" customHeight="false" outlineLevel="0" collapsed="false">
      <c r="C229" s="37"/>
    </row>
    <row r="230" customFormat="false" ht="15" hidden="false" customHeight="false" outlineLevel="0" collapsed="false">
      <c r="C230" s="37"/>
    </row>
    <row r="231" customFormat="false" ht="15" hidden="false" customHeight="false" outlineLevel="0" collapsed="false">
      <c r="C231" s="37"/>
    </row>
    <row r="232" customFormat="false" ht="15" hidden="false" customHeight="false" outlineLevel="0" collapsed="false">
      <c r="C232" s="37"/>
    </row>
    <row r="233" customFormat="false" ht="15" hidden="false" customHeight="false" outlineLevel="0" collapsed="false">
      <c r="C233" s="37"/>
    </row>
    <row r="234" customFormat="false" ht="15" hidden="false" customHeight="false" outlineLevel="0" collapsed="false">
      <c r="C234" s="37"/>
    </row>
    <row r="235" customFormat="false" ht="15" hidden="false" customHeight="false" outlineLevel="0" collapsed="false">
      <c r="C235" s="37"/>
    </row>
    <row r="236" customFormat="false" ht="15" hidden="false" customHeight="false" outlineLevel="0" collapsed="false">
      <c r="C236" s="37"/>
    </row>
    <row r="237" customFormat="false" ht="15" hidden="false" customHeight="false" outlineLevel="0" collapsed="false">
      <c r="C237" s="37"/>
    </row>
    <row r="238" customFormat="false" ht="15" hidden="false" customHeight="false" outlineLevel="0" collapsed="false">
      <c r="C238" s="37"/>
    </row>
    <row r="239" customFormat="false" ht="15" hidden="false" customHeight="false" outlineLevel="0" collapsed="false">
      <c r="C239" s="37"/>
    </row>
    <row r="240" customFormat="false" ht="15" hidden="false" customHeight="false" outlineLevel="0" collapsed="false">
      <c r="C240" s="37"/>
    </row>
    <row r="241" customFormat="false" ht="15" hidden="false" customHeight="false" outlineLevel="0" collapsed="false">
      <c r="C241" s="37"/>
    </row>
    <row r="242" customFormat="false" ht="15" hidden="false" customHeight="false" outlineLevel="0" collapsed="false">
      <c r="C242" s="37"/>
    </row>
    <row r="243" customFormat="false" ht="15" hidden="false" customHeight="false" outlineLevel="0" collapsed="false">
      <c r="C243" s="37"/>
    </row>
    <row r="244" customFormat="false" ht="15" hidden="false" customHeight="false" outlineLevel="0" collapsed="false">
      <c r="C244" s="37"/>
    </row>
    <row r="245" customFormat="false" ht="15" hidden="false" customHeight="false" outlineLevel="0" collapsed="false">
      <c r="C245" s="37"/>
    </row>
    <row r="246" customFormat="false" ht="15" hidden="false" customHeight="false" outlineLevel="0" collapsed="false">
      <c r="C246" s="37"/>
    </row>
    <row r="247" customFormat="false" ht="15" hidden="false" customHeight="false" outlineLevel="0" collapsed="false">
      <c r="C247" s="37"/>
    </row>
    <row r="248" customFormat="false" ht="15" hidden="false" customHeight="false" outlineLevel="0" collapsed="false">
      <c r="C248" s="37"/>
    </row>
    <row r="249" customFormat="false" ht="15" hidden="false" customHeight="false" outlineLevel="0" collapsed="false">
      <c r="C249" s="37"/>
    </row>
    <row r="250" customFormat="false" ht="15" hidden="false" customHeight="false" outlineLevel="0" collapsed="false">
      <c r="C250" s="37"/>
    </row>
    <row r="251" customFormat="false" ht="15" hidden="false" customHeight="false" outlineLevel="0" collapsed="false">
      <c r="C251" s="37"/>
    </row>
    <row r="252" customFormat="false" ht="15" hidden="false" customHeight="false" outlineLevel="0" collapsed="false">
      <c r="C252" s="37"/>
    </row>
    <row r="253" customFormat="false" ht="15" hidden="false" customHeight="false" outlineLevel="0" collapsed="false">
      <c r="C253" s="37"/>
    </row>
    <row r="254" customFormat="false" ht="15" hidden="false" customHeight="false" outlineLevel="0" collapsed="false">
      <c r="C254" s="37"/>
    </row>
    <row r="255" customFormat="false" ht="15" hidden="false" customHeight="false" outlineLevel="0" collapsed="false">
      <c r="C255" s="37"/>
    </row>
    <row r="256" customFormat="false" ht="15" hidden="false" customHeight="false" outlineLevel="0" collapsed="false">
      <c r="C256" s="37"/>
    </row>
    <row r="257" customFormat="false" ht="15" hidden="false" customHeight="false" outlineLevel="0" collapsed="false">
      <c r="C257" s="37"/>
    </row>
    <row r="258" customFormat="false" ht="15" hidden="false" customHeight="false" outlineLevel="0" collapsed="false">
      <c r="C258" s="37"/>
    </row>
    <row r="259" customFormat="false" ht="15" hidden="false" customHeight="false" outlineLevel="0" collapsed="false">
      <c r="C259" s="37"/>
    </row>
    <row r="260" customFormat="false" ht="15" hidden="false" customHeight="false" outlineLevel="0" collapsed="false">
      <c r="C260" s="37"/>
    </row>
    <row r="261" customFormat="false" ht="15" hidden="false" customHeight="false" outlineLevel="0" collapsed="false">
      <c r="C261" s="37"/>
    </row>
    <row r="262" customFormat="false" ht="15" hidden="false" customHeight="false" outlineLevel="0" collapsed="false">
      <c r="C262" s="37"/>
    </row>
    <row r="263" customFormat="false" ht="15" hidden="false" customHeight="false" outlineLevel="0" collapsed="false">
      <c r="C263" s="37"/>
    </row>
    <row r="264" customFormat="false" ht="15" hidden="false" customHeight="false" outlineLevel="0" collapsed="false">
      <c r="C264" s="37"/>
    </row>
    <row r="265" customFormat="false" ht="15" hidden="false" customHeight="false" outlineLevel="0" collapsed="false">
      <c r="C265" s="37"/>
    </row>
    <row r="266" customFormat="false" ht="15" hidden="false" customHeight="false" outlineLevel="0" collapsed="false">
      <c r="C266" s="37"/>
    </row>
    <row r="267" customFormat="false" ht="15" hidden="false" customHeight="false" outlineLevel="0" collapsed="false">
      <c r="C267" s="37"/>
    </row>
    <row r="268" customFormat="false" ht="15" hidden="false" customHeight="false" outlineLevel="0" collapsed="false">
      <c r="C268" s="37"/>
    </row>
    <row r="269" customFormat="false" ht="15" hidden="false" customHeight="false" outlineLevel="0" collapsed="false">
      <c r="C269" s="37"/>
    </row>
    <row r="270" customFormat="false" ht="15" hidden="false" customHeight="false" outlineLevel="0" collapsed="false">
      <c r="C270" s="37"/>
    </row>
    <row r="271" customFormat="false" ht="15" hidden="false" customHeight="false" outlineLevel="0" collapsed="false">
      <c r="C271" s="37"/>
    </row>
    <row r="272" customFormat="false" ht="15" hidden="false" customHeight="false" outlineLevel="0" collapsed="false">
      <c r="C272" s="37"/>
    </row>
    <row r="273" customFormat="false" ht="15" hidden="false" customHeight="false" outlineLevel="0" collapsed="false">
      <c r="C273" s="37"/>
    </row>
    <row r="274" customFormat="false" ht="15" hidden="false" customHeight="false" outlineLevel="0" collapsed="false">
      <c r="C274" s="37"/>
    </row>
    <row r="275" customFormat="false" ht="15" hidden="false" customHeight="false" outlineLevel="0" collapsed="false">
      <c r="C275" s="37"/>
    </row>
    <row r="276" customFormat="false" ht="15" hidden="false" customHeight="false" outlineLevel="0" collapsed="false">
      <c r="C276" s="37"/>
    </row>
    <row r="277" customFormat="false" ht="15" hidden="false" customHeight="false" outlineLevel="0" collapsed="false">
      <c r="C277" s="37"/>
    </row>
    <row r="278" customFormat="false" ht="15" hidden="false" customHeight="false" outlineLevel="0" collapsed="false">
      <c r="C278" s="37"/>
    </row>
    <row r="279" customFormat="false" ht="15" hidden="false" customHeight="false" outlineLevel="0" collapsed="false">
      <c r="C279" s="37"/>
    </row>
    <row r="280" customFormat="false" ht="15" hidden="false" customHeight="false" outlineLevel="0" collapsed="false">
      <c r="C280" s="37"/>
    </row>
    <row r="281" customFormat="false" ht="15" hidden="false" customHeight="false" outlineLevel="0" collapsed="false">
      <c r="C281" s="37"/>
    </row>
    <row r="282" customFormat="false" ht="15" hidden="false" customHeight="false" outlineLevel="0" collapsed="false">
      <c r="C282" s="37"/>
    </row>
    <row r="283" customFormat="false" ht="15" hidden="false" customHeight="false" outlineLevel="0" collapsed="false">
      <c r="C283" s="37"/>
    </row>
    <row r="284" customFormat="false" ht="15" hidden="false" customHeight="false" outlineLevel="0" collapsed="false">
      <c r="C284" s="37"/>
    </row>
    <row r="285" customFormat="false" ht="15" hidden="false" customHeight="false" outlineLevel="0" collapsed="false">
      <c r="C285" s="37"/>
    </row>
    <row r="286" customFormat="false" ht="15" hidden="false" customHeight="false" outlineLevel="0" collapsed="false">
      <c r="C286" s="37"/>
    </row>
    <row r="287" customFormat="false" ht="15" hidden="false" customHeight="false" outlineLevel="0" collapsed="false">
      <c r="C287" s="37"/>
    </row>
    <row r="288" customFormat="false" ht="15" hidden="false" customHeight="false" outlineLevel="0" collapsed="false">
      <c r="C288" s="37"/>
    </row>
    <row r="289" customFormat="false" ht="15" hidden="false" customHeight="false" outlineLevel="0" collapsed="false">
      <c r="C289" s="37"/>
    </row>
    <row r="290" customFormat="false" ht="15" hidden="false" customHeight="false" outlineLevel="0" collapsed="false">
      <c r="C290" s="37"/>
    </row>
    <row r="291" customFormat="false" ht="15" hidden="false" customHeight="false" outlineLevel="0" collapsed="false">
      <c r="C291" s="37"/>
    </row>
    <row r="292" customFormat="false" ht="15" hidden="false" customHeight="false" outlineLevel="0" collapsed="false">
      <c r="C292" s="37"/>
    </row>
    <row r="293" customFormat="false" ht="15" hidden="false" customHeight="false" outlineLevel="0" collapsed="false">
      <c r="C293" s="37"/>
    </row>
    <row r="294" customFormat="false" ht="15" hidden="false" customHeight="false" outlineLevel="0" collapsed="false">
      <c r="C294" s="37"/>
    </row>
    <row r="295" customFormat="false" ht="15" hidden="false" customHeight="false" outlineLevel="0" collapsed="false">
      <c r="C295" s="37"/>
    </row>
    <row r="296" customFormat="false" ht="15" hidden="false" customHeight="false" outlineLevel="0" collapsed="false">
      <c r="C296" s="37"/>
    </row>
    <row r="297" customFormat="false" ht="15" hidden="false" customHeight="false" outlineLevel="0" collapsed="false">
      <c r="C297" s="37"/>
    </row>
    <row r="298" customFormat="false" ht="15" hidden="false" customHeight="false" outlineLevel="0" collapsed="false">
      <c r="C298" s="37"/>
    </row>
    <row r="299" customFormat="false" ht="15" hidden="false" customHeight="false" outlineLevel="0" collapsed="false">
      <c r="C299" s="37"/>
    </row>
    <row r="300" customFormat="false" ht="15" hidden="false" customHeight="false" outlineLevel="0" collapsed="false">
      <c r="C300" s="37"/>
    </row>
    <row r="301" customFormat="false" ht="15" hidden="false" customHeight="false" outlineLevel="0" collapsed="false">
      <c r="C301" s="37"/>
    </row>
    <row r="302" customFormat="false" ht="15" hidden="false" customHeight="false" outlineLevel="0" collapsed="false">
      <c r="C302" s="37"/>
    </row>
    <row r="303" customFormat="false" ht="15" hidden="false" customHeight="false" outlineLevel="0" collapsed="false">
      <c r="C303" s="37"/>
    </row>
    <row r="304" customFormat="false" ht="15" hidden="false" customHeight="false" outlineLevel="0" collapsed="false">
      <c r="C304" s="37"/>
    </row>
    <row r="305" customFormat="false" ht="15" hidden="false" customHeight="false" outlineLevel="0" collapsed="false">
      <c r="C305" s="37"/>
    </row>
    <row r="306" customFormat="false" ht="15" hidden="false" customHeight="false" outlineLevel="0" collapsed="false">
      <c r="C306" s="37"/>
    </row>
    <row r="307" customFormat="false" ht="15" hidden="false" customHeight="false" outlineLevel="0" collapsed="false">
      <c r="C307" s="37"/>
    </row>
    <row r="308" customFormat="false" ht="15" hidden="false" customHeight="false" outlineLevel="0" collapsed="false">
      <c r="C308" s="37"/>
    </row>
    <row r="309" customFormat="false" ht="15" hidden="false" customHeight="false" outlineLevel="0" collapsed="false">
      <c r="C309" s="37"/>
    </row>
    <row r="310" customFormat="false" ht="15" hidden="false" customHeight="false" outlineLevel="0" collapsed="false">
      <c r="C310" s="37"/>
    </row>
    <row r="311" customFormat="false" ht="15" hidden="false" customHeight="false" outlineLevel="0" collapsed="false">
      <c r="C311" s="37"/>
    </row>
    <row r="312" customFormat="false" ht="15" hidden="false" customHeight="false" outlineLevel="0" collapsed="false">
      <c r="C312" s="37"/>
    </row>
    <row r="313" customFormat="false" ht="15" hidden="false" customHeight="false" outlineLevel="0" collapsed="false">
      <c r="C313" s="37"/>
    </row>
    <row r="314" customFormat="false" ht="15" hidden="false" customHeight="false" outlineLevel="0" collapsed="false">
      <c r="C314" s="37"/>
    </row>
    <row r="315" customFormat="false" ht="15" hidden="false" customHeight="false" outlineLevel="0" collapsed="false">
      <c r="C315" s="37"/>
    </row>
    <row r="316" customFormat="false" ht="15" hidden="false" customHeight="false" outlineLevel="0" collapsed="false">
      <c r="C316" s="37"/>
    </row>
    <row r="317" customFormat="false" ht="15" hidden="false" customHeight="false" outlineLevel="0" collapsed="false">
      <c r="C317" s="37"/>
    </row>
    <row r="318" customFormat="false" ht="15" hidden="false" customHeight="false" outlineLevel="0" collapsed="false">
      <c r="C318" s="37"/>
    </row>
    <row r="319" customFormat="false" ht="15" hidden="false" customHeight="false" outlineLevel="0" collapsed="false">
      <c r="C319" s="37"/>
    </row>
    <row r="320" customFormat="false" ht="15" hidden="false" customHeight="false" outlineLevel="0" collapsed="false">
      <c r="C320" s="37"/>
    </row>
    <row r="321" customFormat="false" ht="15" hidden="false" customHeight="false" outlineLevel="0" collapsed="false">
      <c r="C321" s="37"/>
    </row>
    <row r="322" customFormat="false" ht="15" hidden="false" customHeight="false" outlineLevel="0" collapsed="false">
      <c r="C322" s="37"/>
    </row>
    <row r="323" customFormat="false" ht="15" hidden="false" customHeight="false" outlineLevel="0" collapsed="false">
      <c r="C323" s="37"/>
    </row>
    <row r="324" customFormat="false" ht="15" hidden="false" customHeight="false" outlineLevel="0" collapsed="false">
      <c r="C324" s="37"/>
    </row>
    <row r="325" customFormat="false" ht="15" hidden="false" customHeight="false" outlineLevel="0" collapsed="false">
      <c r="C325" s="37"/>
    </row>
    <row r="326" customFormat="false" ht="15" hidden="false" customHeight="false" outlineLevel="0" collapsed="false">
      <c r="C326" s="37"/>
    </row>
    <row r="327" customFormat="false" ht="15" hidden="false" customHeight="false" outlineLevel="0" collapsed="false">
      <c r="C327" s="37"/>
    </row>
    <row r="328" customFormat="false" ht="15" hidden="false" customHeight="false" outlineLevel="0" collapsed="false">
      <c r="C328" s="37"/>
    </row>
    <row r="329" customFormat="false" ht="15" hidden="false" customHeight="false" outlineLevel="0" collapsed="false">
      <c r="C329" s="37"/>
    </row>
    <row r="330" customFormat="false" ht="15" hidden="false" customHeight="false" outlineLevel="0" collapsed="false">
      <c r="C330" s="37"/>
    </row>
    <row r="331" customFormat="false" ht="15" hidden="false" customHeight="false" outlineLevel="0" collapsed="false">
      <c r="C331" s="37"/>
    </row>
    <row r="332" customFormat="false" ht="15" hidden="false" customHeight="false" outlineLevel="0" collapsed="false">
      <c r="C332" s="37"/>
    </row>
    <row r="333" customFormat="false" ht="15" hidden="false" customHeight="false" outlineLevel="0" collapsed="false">
      <c r="C333" s="37"/>
    </row>
    <row r="334" customFormat="false" ht="15" hidden="false" customHeight="false" outlineLevel="0" collapsed="false">
      <c r="C334" s="37"/>
    </row>
    <row r="335" customFormat="false" ht="15" hidden="false" customHeight="false" outlineLevel="0" collapsed="false">
      <c r="C335" s="37"/>
    </row>
    <row r="336" customFormat="false" ht="15" hidden="false" customHeight="false" outlineLevel="0" collapsed="false">
      <c r="C336" s="37"/>
    </row>
    <row r="337" customFormat="false" ht="15" hidden="false" customHeight="false" outlineLevel="0" collapsed="false">
      <c r="C337" s="37"/>
    </row>
    <row r="338" customFormat="false" ht="15" hidden="false" customHeight="false" outlineLevel="0" collapsed="false">
      <c r="C338" s="37"/>
    </row>
    <row r="339" customFormat="false" ht="15" hidden="false" customHeight="false" outlineLevel="0" collapsed="false">
      <c r="C339" s="37"/>
    </row>
    <row r="340" customFormat="false" ht="15" hidden="false" customHeight="false" outlineLevel="0" collapsed="false">
      <c r="C340" s="37"/>
    </row>
    <row r="341" customFormat="false" ht="15" hidden="false" customHeight="false" outlineLevel="0" collapsed="false">
      <c r="C341" s="37"/>
    </row>
    <row r="342" customFormat="false" ht="15" hidden="false" customHeight="false" outlineLevel="0" collapsed="false">
      <c r="C342" s="37"/>
    </row>
    <row r="343" customFormat="false" ht="15" hidden="false" customHeight="false" outlineLevel="0" collapsed="false">
      <c r="C343" s="37"/>
    </row>
    <row r="344" customFormat="false" ht="15" hidden="false" customHeight="false" outlineLevel="0" collapsed="false">
      <c r="C344" s="37"/>
    </row>
    <row r="345" customFormat="false" ht="15" hidden="false" customHeight="false" outlineLevel="0" collapsed="false">
      <c r="C345" s="37"/>
    </row>
    <row r="346" customFormat="false" ht="15" hidden="false" customHeight="false" outlineLevel="0" collapsed="false">
      <c r="C346" s="37"/>
    </row>
    <row r="347" customFormat="false" ht="15" hidden="false" customHeight="false" outlineLevel="0" collapsed="false">
      <c r="C347" s="37"/>
    </row>
    <row r="348" customFormat="false" ht="15" hidden="false" customHeight="false" outlineLevel="0" collapsed="false">
      <c r="C348" s="37"/>
    </row>
    <row r="349" customFormat="false" ht="15" hidden="false" customHeight="false" outlineLevel="0" collapsed="false">
      <c r="C349" s="37"/>
    </row>
    <row r="350" customFormat="false" ht="15" hidden="false" customHeight="false" outlineLevel="0" collapsed="false">
      <c r="C350" s="37"/>
    </row>
    <row r="351" customFormat="false" ht="15" hidden="false" customHeight="false" outlineLevel="0" collapsed="false">
      <c r="C351" s="37"/>
    </row>
    <row r="352" customFormat="false" ht="15" hidden="false" customHeight="false" outlineLevel="0" collapsed="false">
      <c r="C352" s="37"/>
    </row>
    <row r="353" customFormat="false" ht="15" hidden="false" customHeight="false" outlineLevel="0" collapsed="false">
      <c r="C353" s="37"/>
    </row>
    <row r="354" customFormat="false" ht="15" hidden="false" customHeight="false" outlineLevel="0" collapsed="false">
      <c r="C354" s="37"/>
    </row>
    <row r="355" customFormat="false" ht="15" hidden="false" customHeight="false" outlineLevel="0" collapsed="false">
      <c r="C355" s="37"/>
    </row>
    <row r="356" customFormat="false" ht="15" hidden="false" customHeight="false" outlineLevel="0" collapsed="false">
      <c r="C356" s="37"/>
    </row>
    <row r="357" customFormat="false" ht="15" hidden="false" customHeight="false" outlineLevel="0" collapsed="false">
      <c r="C357" s="37"/>
    </row>
    <row r="358" customFormat="false" ht="15" hidden="false" customHeight="false" outlineLevel="0" collapsed="false">
      <c r="C358" s="37"/>
    </row>
    <row r="359" customFormat="false" ht="15" hidden="false" customHeight="false" outlineLevel="0" collapsed="false">
      <c r="C359" s="37"/>
    </row>
    <row r="360" customFormat="false" ht="15" hidden="false" customHeight="false" outlineLevel="0" collapsed="false">
      <c r="C360" s="37"/>
    </row>
    <row r="361" customFormat="false" ht="15" hidden="false" customHeight="false" outlineLevel="0" collapsed="false">
      <c r="C361" s="37"/>
    </row>
    <row r="362" customFormat="false" ht="15" hidden="false" customHeight="false" outlineLevel="0" collapsed="false">
      <c r="C362" s="37"/>
    </row>
    <row r="363" customFormat="false" ht="15" hidden="false" customHeight="false" outlineLevel="0" collapsed="false">
      <c r="C363" s="37"/>
    </row>
    <row r="364" customFormat="false" ht="15" hidden="false" customHeight="false" outlineLevel="0" collapsed="false">
      <c r="C364" s="37"/>
    </row>
    <row r="365" customFormat="false" ht="15" hidden="false" customHeight="false" outlineLevel="0" collapsed="false">
      <c r="C365" s="37"/>
    </row>
    <row r="366" customFormat="false" ht="15" hidden="false" customHeight="false" outlineLevel="0" collapsed="false">
      <c r="C366" s="37"/>
    </row>
    <row r="367" customFormat="false" ht="15" hidden="false" customHeight="false" outlineLevel="0" collapsed="false">
      <c r="C367" s="37"/>
    </row>
    <row r="368" customFormat="false" ht="15" hidden="false" customHeight="false" outlineLevel="0" collapsed="false">
      <c r="C368" s="37"/>
    </row>
    <row r="369" customFormat="false" ht="15" hidden="false" customHeight="false" outlineLevel="0" collapsed="false">
      <c r="C369" s="37"/>
    </row>
    <row r="370" customFormat="false" ht="15" hidden="false" customHeight="false" outlineLevel="0" collapsed="false">
      <c r="C370" s="37"/>
    </row>
    <row r="371" customFormat="false" ht="15" hidden="false" customHeight="false" outlineLevel="0" collapsed="false">
      <c r="C371" s="37"/>
    </row>
    <row r="372" customFormat="false" ht="15" hidden="false" customHeight="false" outlineLevel="0" collapsed="false">
      <c r="C372" s="37"/>
    </row>
    <row r="373" customFormat="false" ht="15" hidden="false" customHeight="false" outlineLevel="0" collapsed="false">
      <c r="C373" s="37"/>
    </row>
    <row r="374" customFormat="false" ht="15" hidden="false" customHeight="false" outlineLevel="0" collapsed="false">
      <c r="C374" s="37"/>
    </row>
    <row r="375" customFormat="false" ht="15" hidden="false" customHeight="false" outlineLevel="0" collapsed="false">
      <c r="C375" s="37"/>
    </row>
    <row r="376" customFormat="false" ht="15" hidden="false" customHeight="false" outlineLevel="0" collapsed="false">
      <c r="C376" s="37"/>
    </row>
    <row r="377" customFormat="false" ht="15" hidden="false" customHeight="false" outlineLevel="0" collapsed="false">
      <c r="C377" s="37"/>
    </row>
    <row r="378" customFormat="false" ht="15" hidden="false" customHeight="false" outlineLevel="0" collapsed="false">
      <c r="C378" s="37"/>
    </row>
    <row r="379" customFormat="false" ht="15" hidden="false" customHeight="false" outlineLevel="0" collapsed="false">
      <c r="C379" s="37"/>
    </row>
    <row r="380" customFormat="false" ht="15" hidden="false" customHeight="false" outlineLevel="0" collapsed="false">
      <c r="C380" s="37"/>
    </row>
    <row r="381" customFormat="false" ht="15" hidden="false" customHeight="false" outlineLevel="0" collapsed="false">
      <c r="C381" s="37"/>
    </row>
    <row r="382" customFormat="false" ht="15" hidden="false" customHeight="false" outlineLevel="0" collapsed="false">
      <c r="C382" s="37"/>
    </row>
    <row r="383" customFormat="false" ht="15" hidden="false" customHeight="false" outlineLevel="0" collapsed="false">
      <c r="C383" s="37"/>
    </row>
    <row r="384" customFormat="false" ht="15" hidden="false" customHeight="false" outlineLevel="0" collapsed="false">
      <c r="C384" s="37"/>
    </row>
    <row r="385" customFormat="false" ht="15" hidden="false" customHeight="false" outlineLevel="0" collapsed="false">
      <c r="C385" s="37"/>
    </row>
    <row r="386" customFormat="false" ht="15" hidden="false" customHeight="false" outlineLevel="0" collapsed="false">
      <c r="C386" s="37"/>
    </row>
    <row r="387" customFormat="false" ht="15" hidden="false" customHeight="false" outlineLevel="0" collapsed="false">
      <c r="C387" s="37"/>
    </row>
    <row r="388" customFormat="false" ht="15" hidden="false" customHeight="false" outlineLevel="0" collapsed="false">
      <c r="C388" s="37"/>
    </row>
    <row r="389" customFormat="false" ht="15" hidden="false" customHeight="false" outlineLevel="0" collapsed="false">
      <c r="C389" s="37"/>
    </row>
    <row r="390" customFormat="false" ht="15" hidden="false" customHeight="false" outlineLevel="0" collapsed="false">
      <c r="C390" s="37"/>
    </row>
    <row r="391" customFormat="false" ht="15" hidden="false" customHeight="false" outlineLevel="0" collapsed="false">
      <c r="C391" s="37"/>
    </row>
    <row r="392" customFormat="false" ht="15" hidden="false" customHeight="false" outlineLevel="0" collapsed="false">
      <c r="C392" s="37"/>
    </row>
    <row r="393" customFormat="false" ht="15" hidden="false" customHeight="false" outlineLevel="0" collapsed="false">
      <c r="C393" s="37"/>
    </row>
    <row r="394" customFormat="false" ht="15" hidden="false" customHeight="false" outlineLevel="0" collapsed="false">
      <c r="C394" s="37"/>
    </row>
    <row r="395" customFormat="false" ht="15" hidden="false" customHeight="false" outlineLevel="0" collapsed="false">
      <c r="C395" s="37"/>
    </row>
    <row r="396" customFormat="false" ht="15" hidden="false" customHeight="false" outlineLevel="0" collapsed="false">
      <c r="C396" s="37"/>
    </row>
    <row r="397" customFormat="false" ht="15" hidden="false" customHeight="false" outlineLevel="0" collapsed="false">
      <c r="C397" s="37"/>
    </row>
    <row r="398" customFormat="false" ht="15" hidden="false" customHeight="false" outlineLevel="0" collapsed="false">
      <c r="C398" s="37"/>
    </row>
    <row r="399" customFormat="false" ht="15" hidden="false" customHeight="false" outlineLevel="0" collapsed="false">
      <c r="C399" s="37"/>
    </row>
    <row r="400" customFormat="false" ht="15" hidden="false" customHeight="false" outlineLevel="0" collapsed="false">
      <c r="C400" s="37"/>
    </row>
    <row r="401" customFormat="false" ht="15" hidden="false" customHeight="false" outlineLevel="0" collapsed="false">
      <c r="C401" s="37"/>
    </row>
    <row r="402" customFormat="false" ht="15" hidden="false" customHeight="false" outlineLevel="0" collapsed="false">
      <c r="C402" s="37"/>
    </row>
    <row r="403" customFormat="false" ht="15" hidden="false" customHeight="false" outlineLevel="0" collapsed="false">
      <c r="C403" s="37"/>
    </row>
    <row r="404" customFormat="false" ht="15" hidden="false" customHeight="false" outlineLevel="0" collapsed="false">
      <c r="C404" s="37"/>
    </row>
    <row r="405" customFormat="false" ht="15" hidden="false" customHeight="false" outlineLevel="0" collapsed="false">
      <c r="C405" s="37"/>
    </row>
    <row r="406" customFormat="false" ht="15" hidden="false" customHeight="false" outlineLevel="0" collapsed="false">
      <c r="C406" s="37"/>
    </row>
    <row r="407" customFormat="false" ht="15" hidden="false" customHeight="false" outlineLevel="0" collapsed="false">
      <c r="C407" s="37"/>
    </row>
    <row r="408" customFormat="false" ht="15" hidden="false" customHeight="false" outlineLevel="0" collapsed="false">
      <c r="C408" s="37"/>
    </row>
    <row r="409" customFormat="false" ht="15" hidden="false" customHeight="false" outlineLevel="0" collapsed="false">
      <c r="C409" s="37"/>
    </row>
    <row r="410" customFormat="false" ht="15" hidden="false" customHeight="false" outlineLevel="0" collapsed="false">
      <c r="C410" s="37"/>
    </row>
    <row r="411" customFormat="false" ht="15" hidden="false" customHeight="false" outlineLevel="0" collapsed="false">
      <c r="C411" s="37"/>
    </row>
    <row r="412" customFormat="false" ht="15" hidden="false" customHeight="false" outlineLevel="0" collapsed="false">
      <c r="C412" s="37"/>
    </row>
    <row r="413" customFormat="false" ht="15" hidden="false" customHeight="false" outlineLevel="0" collapsed="false">
      <c r="C413" s="37"/>
    </row>
    <row r="414" customFormat="false" ht="15" hidden="false" customHeight="false" outlineLevel="0" collapsed="false">
      <c r="C414" s="37"/>
    </row>
    <row r="415" customFormat="false" ht="15" hidden="false" customHeight="false" outlineLevel="0" collapsed="false">
      <c r="C415" s="37"/>
    </row>
    <row r="416" customFormat="false" ht="15" hidden="false" customHeight="false" outlineLevel="0" collapsed="false">
      <c r="C416" s="37"/>
    </row>
    <row r="417" customFormat="false" ht="15" hidden="false" customHeight="false" outlineLevel="0" collapsed="false">
      <c r="C417" s="37"/>
    </row>
    <row r="418" customFormat="false" ht="15" hidden="false" customHeight="false" outlineLevel="0" collapsed="false">
      <c r="C418" s="37"/>
    </row>
    <row r="419" customFormat="false" ht="15" hidden="false" customHeight="false" outlineLevel="0" collapsed="false">
      <c r="C419" s="37"/>
    </row>
    <row r="420" customFormat="false" ht="15" hidden="false" customHeight="false" outlineLevel="0" collapsed="false">
      <c r="C420" s="37"/>
    </row>
    <row r="421" customFormat="false" ht="15" hidden="false" customHeight="false" outlineLevel="0" collapsed="false">
      <c r="C421" s="37"/>
    </row>
    <row r="422" customFormat="false" ht="15" hidden="false" customHeight="false" outlineLevel="0" collapsed="false">
      <c r="C422" s="37"/>
    </row>
    <row r="423" customFormat="false" ht="15" hidden="false" customHeight="false" outlineLevel="0" collapsed="false">
      <c r="C423" s="37"/>
    </row>
    <row r="424" customFormat="false" ht="15" hidden="false" customHeight="false" outlineLevel="0" collapsed="false">
      <c r="C424" s="37"/>
    </row>
    <row r="425" customFormat="false" ht="15" hidden="false" customHeight="false" outlineLevel="0" collapsed="false">
      <c r="C425" s="37"/>
    </row>
    <row r="426" customFormat="false" ht="15" hidden="false" customHeight="false" outlineLevel="0" collapsed="false">
      <c r="C426" s="37"/>
    </row>
    <row r="427" customFormat="false" ht="15" hidden="false" customHeight="false" outlineLevel="0" collapsed="false">
      <c r="C427" s="37"/>
    </row>
    <row r="428" customFormat="false" ht="15" hidden="false" customHeight="false" outlineLevel="0" collapsed="false">
      <c r="C428" s="37"/>
    </row>
    <row r="429" customFormat="false" ht="15" hidden="false" customHeight="false" outlineLevel="0" collapsed="false">
      <c r="C429" s="37"/>
    </row>
    <row r="430" customFormat="false" ht="15" hidden="false" customHeight="false" outlineLevel="0" collapsed="false">
      <c r="C430" s="37"/>
    </row>
    <row r="431" customFormat="false" ht="15" hidden="false" customHeight="false" outlineLevel="0" collapsed="false">
      <c r="C431" s="37"/>
    </row>
    <row r="432" customFormat="false" ht="15" hidden="false" customHeight="false" outlineLevel="0" collapsed="false">
      <c r="C432" s="37"/>
    </row>
    <row r="433" customFormat="false" ht="15" hidden="false" customHeight="false" outlineLevel="0" collapsed="false">
      <c r="C433" s="37"/>
    </row>
    <row r="434" customFormat="false" ht="15" hidden="false" customHeight="false" outlineLevel="0" collapsed="false">
      <c r="C434" s="37"/>
    </row>
    <row r="435" customFormat="false" ht="15" hidden="false" customHeight="false" outlineLevel="0" collapsed="false">
      <c r="C435" s="37"/>
    </row>
    <row r="436" customFormat="false" ht="15" hidden="false" customHeight="false" outlineLevel="0" collapsed="false">
      <c r="C436" s="37"/>
    </row>
    <row r="437" customFormat="false" ht="15" hidden="false" customHeight="false" outlineLevel="0" collapsed="false">
      <c r="C437" s="37"/>
    </row>
    <row r="438" customFormat="false" ht="15" hidden="false" customHeight="false" outlineLevel="0" collapsed="false">
      <c r="C438" s="37"/>
    </row>
    <row r="439" customFormat="false" ht="15" hidden="false" customHeight="false" outlineLevel="0" collapsed="false">
      <c r="C439" s="37"/>
    </row>
    <row r="440" customFormat="false" ht="15" hidden="false" customHeight="false" outlineLevel="0" collapsed="false">
      <c r="C440" s="37"/>
    </row>
    <row r="441" customFormat="false" ht="15" hidden="false" customHeight="false" outlineLevel="0" collapsed="false">
      <c r="C441" s="37"/>
    </row>
    <row r="442" customFormat="false" ht="15" hidden="false" customHeight="false" outlineLevel="0" collapsed="false">
      <c r="C442" s="37"/>
    </row>
    <row r="443" customFormat="false" ht="15" hidden="false" customHeight="false" outlineLevel="0" collapsed="false">
      <c r="C443" s="37"/>
    </row>
    <row r="444" customFormat="false" ht="15" hidden="false" customHeight="false" outlineLevel="0" collapsed="false">
      <c r="C444" s="37"/>
    </row>
    <row r="445" customFormat="false" ht="15" hidden="false" customHeight="false" outlineLevel="0" collapsed="false">
      <c r="C445" s="37"/>
    </row>
    <row r="446" customFormat="false" ht="15" hidden="false" customHeight="false" outlineLevel="0" collapsed="false">
      <c r="C446" s="37"/>
    </row>
    <row r="447" customFormat="false" ht="15" hidden="false" customHeight="false" outlineLevel="0" collapsed="false">
      <c r="C447" s="37"/>
    </row>
    <row r="448" customFormat="false" ht="15" hidden="false" customHeight="false" outlineLevel="0" collapsed="false">
      <c r="C448" s="37"/>
    </row>
    <row r="449" customFormat="false" ht="15" hidden="false" customHeight="false" outlineLevel="0" collapsed="false">
      <c r="C449" s="37"/>
    </row>
    <row r="450" customFormat="false" ht="15" hidden="false" customHeight="false" outlineLevel="0" collapsed="false">
      <c r="C450" s="37"/>
    </row>
    <row r="451" customFormat="false" ht="15" hidden="false" customHeight="false" outlineLevel="0" collapsed="false">
      <c r="C451" s="37"/>
    </row>
    <row r="452" customFormat="false" ht="15" hidden="false" customHeight="false" outlineLevel="0" collapsed="false">
      <c r="C452" s="37"/>
    </row>
    <row r="453" customFormat="false" ht="15" hidden="false" customHeight="false" outlineLevel="0" collapsed="false">
      <c r="C453" s="37"/>
    </row>
    <row r="454" customFormat="false" ht="15" hidden="false" customHeight="false" outlineLevel="0" collapsed="false">
      <c r="C454" s="37"/>
    </row>
    <row r="455" customFormat="false" ht="15" hidden="false" customHeight="false" outlineLevel="0" collapsed="false">
      <c r="C455" s="37"/>
    </row>
    <row r="456" customFormat="false" ht="15" hidden="false" customHeight="false" outlineLevel="0" collapsed="false">
      <c r="C456" s="37"/>
    </row>
    <row r="457" customFormat="false" ht="15" hidden="false" customHeight="false" outlineLevel="0" collapsed="false">
      <c r="C457" s="37"/>
    </row>
    <row r="458" customFormat="false" ht="15" hidden="false" customHeight="false" outlineLevel="0" collapsed="false">
      <c r="C458" s="37"/>
    </row>
    <row r="459" customFormat="false" ht="15" hidden="false" customHeight="false" outlineLevel="0" collapsed="false">
      <c r="C459" s="37"/>
    </row>
    <row r="460" customFormat="false" ht="15" hidden="false" customHeight="false" outlineLevel="0" collapsed="false">
      <c r="C460" s="37"/>
    </row>
    <row r="461" customFormat="false" ht="15" hidden="false" customHeight="false" outlineLevel="0" collapsed="false">
      <c r="C461" s="37"/>
    </row>
    <row r="462" customFormat="false" ht="15" hidden="false" customHeight="false" outlineLevel="0" collapsed="false">
      <c r="C462" s="37"/>
    </row>
    <row r="463" customFormat="false" ht="15" hidden="false" customHeight="false" outlineLevel="0" collapsed="false">
      <c r="C463" s="37"/>
    </row>
    <row r="464" customFormat="false" ht="15" hidden="false" customHeight="false" outlineLevel="0" collapsed="false">
      <c r="C464" s="37"/>
    </row>
    <row r="465" customFormat="false" ht="15" hidden="false" customHeight="false" outlineLevel="0" collapsed="false">
      <c r="C465" s="37"/>
    </row>
    <row r="466" customFormat="false" ht="15" hidden="false" customHeight="false" outlineLevel="0" collapsed="false">
      <c r="C466" s="37"/>
    </row>
    <row r="467" customFormat="false" ht="15" hidden="false" customHeight="false" outlineLevel="0" collapsed="false">
      <c r="C467" s="37"/>
    </row>
    <row r="468" customFormat="false" ht="15" hidden="false" customHeight="false" outlineLevel="0" collapsed="false">
      <c r="C468" s="37"/>
    </row>
    <row r="469" customFormat="false" ht="15" hidden="false" customHeight="false" outlineLevel="0" collapsed="false">
      <c r="C469" s="37"/>
    </row>
    <row r="470" customFormat="false" ht="15" hidden="false" customHeight="false" outlineLevel="0" collapsed="false">
      <c r="C470" s="37"/>
    </row>
    <row r="471" customFormat="false" ht="15" hidden="false" customHeight="false" outlineLevel="0" collapsed="false">
      <c r="C471" s="37"/>
    </row>
    <row r="472" customFormat="false" ht="15" hidden="false" customHeight="false" outlineLevel="0" collapsed="false">
      <c r="C472" s="37"/>
    </row>
    <row r="473" customFormat="false" ht="15" hidden="false" customHeight="false" outlineLevel="0" collapsed="false">
      <c r="C473" s="37"/>
    </row>
    <row r="474" customFormat="false" ht="15" hidden="false" customHeight="false" outlineLevel="0" collapsed="false">
      <c r="C474" s="37"/>
    </row>
    <row r="475" customFormat="false" ht="15" hidden="false" customHeight="false" outlineLevel="0" collapsed="false">
      <c r="C475" s="37"/>
    </row>
    <row r="476" customFormat="false" ht="15" hidden="false" customHeight="false" outlineLevel="0" collapsed="false">
      <c r="C476" s="37"/>
    </row>
    <row r="477" customFormat="false" ht="15" hidden="false" customHeight="false" outlineLevel="0" collapsed="false">
      <c r="C477" s="37"/>
    </row>
    <row r="478" customFormat="false" ht="15" hidden="false" customHeight="false" outlineLevel="0" collapsed="false">
      <c r="C478" s="37"/>
    </row>
    <row r="479" customFormat="false" ht="15" hidden="false" customHeight="false" outlineLevel="0" collapsed="false">
      <c r="C479" s="37"/>
    </row>
    <row r="480" customFormat="false" ht="15" hidden="false" customHeight="false" outlineLevel="0" collapsed="false">
      <c r="C480" s="37"/>
    </row>
    <row r="481" customFormat="false" ht="15" hidden="false" customHeight="false" outlineLevel="0" collapsed="false">
      <c r="C481" s="37"/>
    </row>
    <row r="482" customFormat="false" ht="15" hidden="false" customHeight="false" outlineLevel="0" collapsed="false">
      <c r="C482" s="37"/>
    </row>
    <row r="483" customFormat="false" ht="15" hidden="false" customHeight="false" outlineLevel="0" collapsed="false">
      <c r="C483" s="37"/>
    </row>
    <row r="484" customFormat="false" ht="15" hidden="false" customHeight="false" outlineLevel="0" collapsed="false">
      <c r="C484" s="37"/>
    </row>
    <row r="485" customFormat="false" ht="15" hidden="false" customHeight="false" outlineLevel="0" collapsed="false">
      <c r="C485" s="37"/>
    </row>
    <row r="486" customFormat="false" ht="15" hidden="false" customHeight="false" outlineLevel="0" collapsed="false">
      <c r="C486" s="37"/>
    </row>
    <row r="487" customFormat="false" ht="15" hidden="false" customHeight="false" outlineLevel="0" collapsed="false">
      <c r="C487" s="37"/>
    </row>
    <row r="488" customFormat="false" ht="15" hidden="false" customHeight="false" outlineLevel="0" collapsed="false">
      <c r="C488" s="37"/>
    </row>
    <row r="489" customFormat="false" ht="15" hidden="false" customHeight="false" outlineLevel="0" collapsed="false">
      <c r="C489" s="37"/>
    </row>
    <row r="490" customFormat="false" ht="15" hidden="false" customHeight="false" outlineLevel="0" collapsed="false">
      <c r="C490" s="37"/>
    </row>
    <row r="491" customFormat="false" ht="15" hidden="false" customHeight="false" outlineLevel="0" collapsed="false">
      <c r="C491" s="37"/>
    </row>
    <row r="492" customFormat="false" ht="15" hidden="false" customHeight="false" outlineLevel="0" collapsed="false">
      <c r="C492" s="37"/>
    </row>
    <row r="493" customFormat="false" ht="15" hidden="false" customHeight="false" outlineLevel="0" collapsed="false">
      <c r="C493" s="37"/>
    </row>
    <row r="494" customFormat="false" ht="15" hidden="false" customHeight="false" outlineLevel="0" collapsed="false">
      <c r="C494" s="37"/>
    </row>
    <row r="495" customFormat="false" ht="15" hidden="false" customHeight="false" outlineLevel="0" collapsed="false">
      <c r="C495" s="37"/>
    </row>
    <row r="496" customFormat="false" ht="15" hidden="false" customHeight="false" outlineLevel="0" collapsed="false">
      <c r="C496" s="37"/>
    </row>
    <row r="497" customFormat="false" ht="15" hidden="false" customHeight="false" outlineLevel="0" collapsed="false">
      <c r="C497" s="37"/>
    </row>
    <row r="498" customFormat="false" ht="15" hidden="false" customHeight="false" outlineLevel="0" collapsed="false">
      <c r="C498" s="37"/>
    </row>
    <row r="499" customFormat="false" ht="15" hidden="false" customHeight="false" outlineLevel="0" collapsed="false">
      <c r="C499" s="37"/>
    </row>
    <row r="500" customFormat="false" ht="15" hidden="false" customHeight="false" outlineLevel="0" collapsed="false">
      <c r="C500" s="37"/>
    </row>
    <row r="501" customFormat="false" ht="15" hidden="false" customHeight="false" outlineLevel="0" collapsed="false">
      <c r="C501" s="37"/>
    </row>
    <row r="502" customFormat="false" ht="15" hidden="false" customHeight="false" outlineLevel="0" collapsed="false">
      <c r="C502" s="37"/>
    </row>
    <row r="503" customFormat="false" ht="15" hidden="false" customHeight="false" outlineLevel="0" collapsed="false">
      <c r="C503" s="37"/>
    </row>
    <row r="504" customFormat="false" ht="15" hidden="false" customHeight="false" outlineLevel="0" collapsed="false">
      <c r="C504" s="37"/>
    </row>
    <row r="505" customFormat="false" ht="15" hidden="false" customHeight="false" outlineLevel="0" collapsed="false">
      <c r="C505" s="37"/>
    </row>
    <row r="506" customFormat="false" ht="15" hidden="false" customHeight="false" outlineLevel="0" collapsed="false">
      <c r="C506" s="37"/>
    </row>
    <row r="507" customFormat="false" ht="15" hidden="false" customHeight="false" outlineLevel="0" collapsed="false">
      <c r="C507" s="37"/>
    </row>
    <row r="508" customFormat="false" ht="15" hidden="false" customHeight="false" outlineLevel="0" collapsed="false">
      <c r="C508" s="37"/>
    </row>
    <row r="509" customFormat="false" ht="15" hidden="false" customHeight="false" outlineLevel="0" collapsed="false">
      <c r="C509" s="37"/>
    </row>
    <row r="510" customFormat="false" ht="15" hidden="false" customHeight="false" outlineLevel="0" collapsed="false">
      <c r="C510" s="37"/>
    </row>
    <row r="511" customFormat="false" ht="15" hidden="false" customHeight="false" outlineLevel="0" collapsed="false">
      <c r="C511" s="37"/>
    </row>
    <row r="512" customFormat="false" ht="15" hidden="false" customHeight="false" outlineLevel="0" collapsed="false">
      <c r="C512" s="37"/>
    </row>
    <row r="513" customFormat="false" ht="15" hidden="false" customHeight="false" outlineLevel="0" collapsed="false">
      <c r="C513" s="37"/>
    </row>
    <row r="514" customFormat="false" ht="15" hidden="false" customHeight="false" outlineLevel="0" collapsed="false">
      <c r="C514" s="37"/>
    </row>
    <row r="515" customFormat="false" ht="15" hidden="false" customHeight="false" outlineLevel="0" collapsed="false">
      <c r="C515" s="37"/>
    </row>
    <row r="516" customFormat="false" ht="15" hidden="false" customHeight="false" outlineLevel="0" collapsed="false">
      <c r="C516" s="37"/>
    </row>
    <row r="517" customFormat="false" ht="15" hidden="false" customHeight="false" outlineLevel="0" collapsed="false">
      <c r="C517" s="37"/>
    </row>
    <row r="518" customFormat="false" ht="15" hidden="false" customHeight="false" outlineLevel="0" collapsed="false">
      <c r="C518" s="37"/>
    </row>
    <row r="519" customFormat="false" ht="15" hidden="false" customHeight="false" outlineLevel="0" collapsed="false">
      <c r="C519" s="37"/>
    </row>
    <row r="520" customFormat="false" ht="15" hidden="false" customHeight="false" outlineLevel="0" collapsed="false">
      <c r="C520" s="37"/>
    </row>
    <row r="521" customFormat="false" ht="15" hidden="false" customHeight="false" outlineLevel="0" collapsed="false">
      <c r="C521" s="37"/>
    </row>
    <row r="522" customFormat="false" ht="15" hidden="false" customHeight="false" outlineLevel="0" collapsed="false">
      <c r="C522" s="37"/>
    </row>
    <row r="523" customFormat="false" ht="15" hidden="false" customHeight="false" outlineLevel="0" collapsed="false">
      <c r="C523" s="37"/>
    </row>
    <row r="524" customFormat="false" ht="15" hidden="false" customHeight="false" outlineLevel="0" collapsed="false">
      <c r="C524" s="37"/>
    </row>
    <row r="525" customFormat="false" ht="15" hidden="false" customHeight="false" outlineLevel="0" collapsed="false">
      <c r="C525" s="37"/>
    </row>
    <row r="526" customFormat="false" ht="15" hidden="false" customHeight="false" outlineLevel="0" collapsed="false">
      <c r="C526" s="37"/>
    </row>
    <row r="527" customFormat="false" ht="15" hidden="false" customHeight="false" outlineLevel="0" collapsed="false">
      <c r="C527" s="37"/>
    </row>
    <row r="528" customFormat="false" ht="15" hidden="false" customHeight="false" outlineLevel="0" collapsed="false">
      <c r="C528" s="37"/>
    </row>
    <row r="529" customFormat="false" ht="15" hidden="false" customHeight="false" outlineLevel="0" collapsed="false">
      <c r="C529" s="37"/>
    </row>
    <row r="530" customFormat="false" ht="15" hidden="false" customHeight="false" outlineLevel="0" collapsed="false">
      <c r="C530" s="37"/>
    </row>
    <row r="531" customFormat="false" ht="15" hidden="false" customHeight="false" outlineLevel="0" collapsed="false">
      <c r="C531" s="37"/>
    </row>
    <row r="532" customFormat="false" ht="15" hidden="false" customHeight="false" outlineLevel="0" collapsed="false">
      <c r="C532" s="37"/>
    </row>
    <row r="533" customFormat="false" ht="15" hidden="false" customHeight="false" outlineLevel="0" collapsed="false">
      <c r="C533" s="37"/>
    </row>
    <row r="534" customFormat="false" ht="15" hidden="false" customHeight="false" outlineLevel="0" collapsed="false">
      <c r="C534" s="37"/>
    </row>
    <row r="535" customFormat="false" ht="15" hidden="false" customHeight="false" outlineLevel="0" collapsed="false">
      <c r="C535" s="37"/>
    </row>
    <row r="536" customFormat="false" ht="15" hidden="false" customHeight="false" outlineLevel="0" collapsed="false">
      <c r="C536" s="37"/>
    </row>
    <row r="537" customFormat="false" ht="15" hidden="false" customHeight="false" outlineLevel="0" collapsed="false">
      <c r="C537" s="37"/>
    </row>
    <row r="538" customFormat="false" ht="15" hidden="false" customHeight="false" outlineLevel="0" collapsed="false">
      <c r="C538" s="37"/>
    </row>
    <row r="539" customFormat="false" ht="15" hidden="false" customHeight="false" outlineLevel="0" collapsed="false">
      <c r="C539" s="37"/>
    </row>
    <row r="540" customFormat="false" ht="15" hidden="false" customHeight="false" outlineLevel="0" collapsed="false">
      <c r="C540" s="37"/>
    </row>
    <row r="541" customFormat="false" ht="15" hidden="false" customHeight="false" outlineLevel="0" collapsed="false">
      <c r="C541" s="37"/>
    </row>
    <row r="542" customFormat="false" ht="15" hidden="false" customHeight="false" outlineLevel="0" collapsed="false">
      <c r="C542" s="37"/>
    </row>
    <row r="543" customFormat="false" ht="15" hidden="false" customHeight="false" outlineLevel="0" collapsed="false">
      <c r="C543" s="37"/>
    </row>
    <row r="544" customFormat="false" ht="15" hidden="false" customHeight="false" outlineLevel="0" collapsed="false">
      <c r="C544" s="37"/>
    </row>
    <row r="545" customFormat="false" ht="15" hidden="false" customHeight="false" outlineLevel="0" collapsed="false">
      <c r="C545" s="37"/>
    </row>
    <row r="546" customFormat="false" ht="15" hidden="false" customHeight="false" outlineLevel="0" collapsed="false">
      <c r="C546" s="37"/>
    </row>
    <row r="547" customFormat="false" ht="15" hidden="false" customHeight="false" outlineLevel="0" collapsed="false">
      <c r="C547" s="37"/>
    </row>
    <row r="548" customFormat="false" ht="15" hidden="false" customHeight="false" outlineLevel="0" collapsed="false">
      <c r="C548" s="37"/>
    </row>
    <row r="549" customFormat="false" ht="15" hidden="false" customHeight="false" outlineLevel="0" collapsed="false">
      <c r="C549" s="37"/>
    </row>
    <row r="550" customFormat="false" ht="15" hidden="false" customHeight="false" outlineLevel="0" collapsed="false">
      <c r="C550" s="37"/>
    </row>
    <row r="551" customFormat="false" ht="15" hidden="false" customHeight="false" outlineLevel="0" collapsed="false">
      <c r="C551" s="37"/>
    </row>
    <row r="552" customFormat="false" ht="15" hidden="false" customHeight="false" outlineLevel="0" collapsed="false">
      <c r="C552" s="37"/>
    </row>
    <row r="553" customFormat="false" ht="15" hidden="false" customHeight="false" outlineLevel="0" collapsed="false">
      <c r="C553" s="37"/>
    </row>
    <row r="554" customFormat="false" ht="15" hidden="false" customHeight="false" outlineLevel="0" collapsed="false">
      <c r="C554" s="37"/>
    </row>
    <row r="555" customFormat="false" ht="15" hidden="false" customHeight="false" outlineLevel="0" collapsed="false">
      <c r="C555" s="37"/>
    </row>
    <row r="556" customFormat="false" ht="15" hidden="false" customHeight="false" outlineLevel="0" collapsed="false">
      <c r="C556" s="37"/>
    </row>
    <row r="557" customFormat="false" ht="15" hidden="false" customHeight="false" outlineLevel="0" collapsed="false">
      <c r="C557" s="37"/>
    </row>
    <row r="558" customFormat="false" ht="15" hidden="false" customHeight="false" outlineLevel="0" collapsed="false">
      <c r="C558" s="37"/>
    </row>
    <row r="559" customFormat="false" ht="15" hidden="false" customHeight="false" outlineLevel="0" collapsed="false">
      <c r="C559" s="37"/>
    </row>
    <row r="560" customFormat="false" ht="15" hidden="false" customHeight="false" outlineLevel="0" collapsed="false">
      <c r="C560" s="37"/>
    </row>
    <row r="561" customFormat="false" ht="15" hidden="false" customHeight="false" outlineLevel="0" collapsed="false">
      <c r="C561" s="37"/>
    </row>
    <row r="562" customFormat="false" ht="15" hidden="false" customHeight="false" outlineLevel="0" collapsed="false">
      <c r="C562" s="37"/>
    </row>
    <row r="563" customFormat="false" ht="15" hidden="false" customHeight="false" outlineLevel="0" collapsed="false">
      <c r="C563" s="37"/>
    </row>
    <row r="564" customFormat="false" ht="15" hidden="false" customHeight="false" outlineLevel="0" collapsed="false">
      <c r="C564" s="37"/>
    </row>
    <row r="565" customFormat="false" ht="15" hidden="false" customHeight="false" outlineLevel="0" collapsed="false">
      <c r="C565" s="37"/>
    </row>
    <row r="566" customFormat="false" ht="15" hidden="false" customHeight="false" outlineLevel="0" collapsed="false">
      <c r="C566" s="37"/>
    </row>
    <row r="567" customFormat="false" ht="15" hidden="false" customHeight="false" outlineLevel="0" collapsed="false">
      <c r="C567" s="37"/>
    </row>
    <row r="568" customFormat="false" ht="15" hidden="false" customHeight="false" outlineLevel="0" collapsed="false">
      <c r="C568" s="37"/>
    </row>
    <row r="569" customFormat="false" ht="15" hidden="false" customHeight="false" outlineLevel="0" collapsed="false">
      <c r="C569" s="37"/>
    </row>
    <row r="570" customFormat="false" ht="15" hidden="false" customHeight="false" outlineLevel="0" collapsed="false">
      <c r="C570" s="37"/>
    </row>
    <row r="571" customFormat="false" ht="15" hidden="false" customHeight="false" outlineLevel="0" collapsed="false">
      <c r="C571" s="37"/>
    </row>
    <row r="572" customFormat="false" ht="15" hidden="false" customHeight="false" outlineLevel="0" collapsed="false">
      <c r="C572" s="37"/>
    </row>
    <row r="573" customFormat="false" ht="15" hidden="false" customHeight="false" outlineLevel="0" collapsed="false">
      <c r="C573" s="37"/>
    </row>
    <row r="574" customFormat="false" ht="15" hidden="false" customHeight="false" outlineLevel="0" collapsed="false">
      <c r="C574" s="37"/>
    </row>
    <row r="575" customFormat="false" ht="15" hidden="false" customHeight="false" outlineLevel="0" collapsed="false">
      <c r="C575" s="37"/>
    </row>
    <row r="576" customFormat="false" ht="15" hidden="false" customHeight="false" outlineLevel="0" collapsed="false">
      <c r="C576" s="37"/>
    </row>
    <row r="577" customFormat="false" ht="15" hidden="false" customHeight="false" outlineLevel="0" collapsed="false">
      <c r="C577" s="37"/>
    </row>
    <row r="578" customFormat="false" ht="15" hidden="false" customHeight="false" outlineLevel="0" collapsed="false">
      <c r="C578" s="37"/>
    </row>
    <row r="579" customFormat="false" ht="15" hidden="false" customHeight="false" outlineLevel="0" collapsed="false">
      <c r="C579" s="37"/>
    </row>
    <row r="580" customFormat="false" ht="15" hidden="false" customHeight="false" outlineLevel="0" collapsed="false">
      <c r="C580" s="37"/>
    </row>
    <row r="581" customFormat="false" ht="15" hidden="false" customHeight="false" outlineLevel="0" collapsed="false">
      <c r="C581" s="37"/>
    </row>
    <row r="582" customFormat="false" ht="15" hidden="false" customHeight="false" outlineLevel="0" collapsed="false">
      <c r="C582" s="37"/>
    </row>
    <row r="583" customFormat="false" ht="15" hidden="false" customHeight="false" outlineLevel="0" collapsed="false">
      <c r="C583" s="37"/>
    </row>
    <row r="584" customFormat="false" ht="15" hidden="false" customHeight="false" outlineLevel="0" collapsed="false">
      <c r="C584" s="37"/>
    </row>
    <row r="585" customFormat="false" ht="15" hidden="false" customHeight="false" outlineLevel="0" collapsed="false">
      <c r="C585" s="37"/>
    </row>
    <row r="586" customFormat="false" ht="15" hidden="false" customHeight="false" outlineLevel="0" collapsed="false">
      <c r="C586" s="37"/>
    </row>
    <row r="587" customFormat="false" ht="15" hidden="false" customHeight="false" outlineLevel="0" collapsed="false">
      <c r="C587" s="37"/>
    </row>
    <row r="588" customFormat="false" ht="15" hidden="false" customHeight="false" outlineLevel="0" collapsed="false">
      <c r="C588" s="37"/>
    </row>
    <row r="589" customFormat="false" ht="15" hidden="false" customHeight="false" outlineLevel="0" collapsed="false">
      <c r="C589" s="37"/>
    </row>
    <row r="590" customFormat="false" ht="15" hidden="false" customHeight="false" outlineLevel="0" collapsed="false">
      <c r="C590" s="37"/>
    </row>
    <row r="591" customFormat="false" ht="15" hidden="false" customHeight="false" outlineLevel="0" collapsed="false">
      <c r="C591" s="37"/>
    </row>
    <row r="592" customFormat="false" ht="15" hidden="false" customHeight="false" outlineLevel="0" collapsed="false">
      <c r="C592" s="37"/>
    </row>
    <row r="593" customFormat="false" ht="15" hidden="false" customHeight="false" outlineLevel="0" collapsed="false">
      <c r="C593" s="37"/>
    </row>
    <row r="594" customFormat="false" ht="15" hidden="false" customHeight="false" outlineLevel="0" collapsed="false">
      <c r="C594" s="37"/>
    </row>
    <row r="595" customFormat="false" ht="15" hidden="false" customHeight="false" outlineLevel="0" collapsed="false">
      <c r="C595" s="37"/>
    </row>
    <row r="596" customFormat="false" ht="15" hidden="false" customHeight="false" outlineLevel="0" collapsed="false">
      <c r="C596" s="37"/>
    </row>
    <row r="597" customFormat="false" ht="15" hidden="false" customHeight="false" outlineLevel="0" collapsed="false">
      <c r="C597" s="37"/>
    </row>
    <row r="598" customFormat="false" ht="15" hidden="false" customHeight="false" outlineLevel="0" collapsed="false">
      <c r="C598" s="37"/>
    </row>
    <row r="599" customFormat="false" ht="15" hidden="false" customHeight="false" outlineLevel="0" collapsed="false">
      <c r="C599" s="37"/>
    </row>
    <row r="600" customFormat="false" ht="15" hidden="false" customHeight="false" outlineLevel="0" collapsed="false">
      <c r="C600" s="37"/>
    </row>
    <row r="601" customFormat="false" ht="15" hidden="false" customHeight="false" outlineLevel="0" collapsed="false">
      <c r="C601" s="37"/>
    </row>
    <row r="602" customFormat="false" ht="15" hidden="false" customHeight="false" outlineLevel="0" collapsed="false">
      <c r="C602" s="37"/>
    </row>
    <row r="603" customFormat="false" ht="15" hidden="false" customHeight="false" outlineLevel="0" collapsed="false">
      <c r="C603" s="37"/>
    </row>
    <row r="604" customFormat="false" ht="15" hidden="false" customHeight="false" outlineLevel="0" collapsed="false">
      <c r="C604" s="37"/>
    </row>
    <row r="605" customFormat="false" ht="15" hidden="false" customHeight="false" outlineLevel="0" collapsed="false">
      <c r="C605" s="37"/>
    </row>
    <row r="606" customFormat="false" ht="15" hidden="false" customHeight="false" outlineLevel="0" collapsed="false">
      <c r="C606" s="37"/>
    </row>
    <row r="607" customFormat="false" ht="15" hidden="false" customHeight="false" outlineLevel="0" collapsed="false">
      <c r="C607" s="37"/>
    </row>
    <row r="608" customFormat="false" ht="15" hidden="false" customHeight="false" outlineLevel="0" collapsed="false">
      <c r="C608" s="37"/>
    </row>
    <row r="609" customFormat="false" ht="15" hidden="false" customHeight="false" outlineLevel="0" collapsed="false">
      <c r="C609" s="37"/>
    </row>
    <row r="610" customFormat="false" ht="15" hidden="false" customHeight="false" outlineLevel="0" collapsed="false">
      <c r="C610" s="37"/>
    </row>
    <row r="611" customFormat="false" ht="15" hidden="false" customHeight="false" outlineLevel="0" collapsed="false">
      <c r="C611" s="37"/>
    </row>
    <row r="612" customFormat="false" ht="15" hidden="false" customHeight="false" outlineLevel="0" collapsed="false">
      <c r="C612" s="37"/>
    </row>
    <row r="613" customFormat="false" ht="15" hidden="false" customHeight="false" outlineLevel="0" collapsed="false">
      <c r="C613" s="37"/>
    </row>
    <row r="614" customFormat="false" ht="15" hidden="false" customHeight="false" outlineLevel="0" collapsed="false">
      <c r="C614" s="37"/>
    </row>
    <row r="615" customFormat="false" ht="15" hidden="false" customHeight="false" outlineLevel="0" collapsed="false">
      <c r="C615" s="37"/>
    </row>
    <row r="616" customFormat="false" ht="15" hidden="false" customHeight="false" outlineLevel="0" collapsed="false">
      <c r="C616" s="37"/>
    </row>
    <row r="617" customFormat="false" ht="15" hidden="false" customHeight="false" outlineLevel="0" collapsed="false">
      <c r="C617" s="37"/>
    </row>
    <row r="618" customFormat="false" ht="15" hidden="false" customHeight="false" outlineLevel="0" collapsed="false">
      <c r="C618" s="37"/>
    </row>
    <row r="619" customFormat="false" ht="15" hidden="false" customHeight="false" outlineLevel="0" collapsed="false">
      <c r="C619" s="37"/>
    </row>
    <row r="620" customFormat="false" ht="15" hidden="false" customHeight="false" outlineLevel="0" collapsed="false">
      <c r="C620" s="37"/>
    </row>
    <row r="621" customFormat="false" ht="15" hidden="false" customHeight="false" outlineLevel="0" collapsed="false">
      <c r="C621" s="37"/>
    </row>
    <row r="622" customFormat="false" ht="15" hidden="false" customHeight="false" outlineLevel="0" collapsed="false">
      <c r="C622" s="37"/>
    </row>
    <row r="623" customFormat="false" ht="15" hidden="false" customHeight="false" outlineLevel="0" collapsed="false">
      <c r="C623" s="37"/>
    </row>
    <row r="624" customFormat="false" ht="15" hidden="false" customHeight="false" outlineLevel="0" collapsed="false">
      <c r="C624" s="37"/>
    </row>
    <row r="625" customFormat="false" ht="15" hidden="false" customHeight="false" outlineLevel="0" collapsed="false">
      <c r="C625" s="37"/>
    </row>
    <row r="626" customFormat="false" ht="15" hidden="false" customHeight="false" outlineLevel="0" collapsed="false">
      <c r="C626" s="37"/>
    </row>
    <row r="627" customFormat="false" ht="15" hidden="false" customHeight="false" outlineLevel="0" collapsed="false">
      <c r="C627" s="37"/>
    </row>
    <row r="628" customFormat="false" ht="15" hidden="false" customHeight="false" outlineLevel="0" collapsed="false">
      <c r="C628" s="37"/>
    </row>
    <row r="629" customFormat="false" ht="15" hidden="false" customHeight="false" outlineLevel="0" collapsed="false">
      <c r="C629" s="37"/>
    </row>
    <row r="630" customFormat="false" ht="15" hidden="false" customHeight="false" outlineLevel="0" collapsed="false">
      <c r="C630" s="37"/>
    </row>
    <row r="631" customFormat="false" ht="15" hidden="false" customHeight="false" outlineLevel="0" collapsed="false">
      <c r="C631" s="37"/>
    </row>
    <row r="632" customFormat="false" ht="15" hidden="false" customHeight="false" outlineLevel="0" collapsed="false">
      <c r="C632" s="37"/>
    </row>
    <row r="633" customFormat="false" ht="15" hidden="false" customHeight="false" outlineLevel="0" collapsed="false">
      <c r="C633" s="37"/>
    </row>
    <row r="634" customFormat="false" ht="15" hidden="false" customHeight="false" outlineLevel="0" collapsed="false">
      <c r="C634" s="37"/>
    </row>
    <row r="635" customFormat="false" ht="15" hidden="false" customHeight="false" outlineLevel="0" collapsed="false">
      <c r="C635" s="37"/>
    </row>
    <row r="636" customFormat="false" ht="15" hidden="false" customHeight="false" outlineLevel="0" collapsed="false">
      <c r="C636" s="37"/>
    </row>
    <row r="637" customFormat="false" ht="15" hidden="false" customHeight="false" outlineLevel="0" collapsed="false">
      <c r="C637" s="37"/>
    </row>
    <row r="638" customFormat="false" ht="15" hidden="false" customHeight="false" outlineLevel="0" collapsed="false">
      <c r="C638" s="37"/>
    </row>
    <row r="639" customFormat="false" ht="15" hidden="false" customHeight="false" outlineLevel="0" collapsed="false">
      <c r="C639" s="37"/>
    </row>
    <row r="640" customFormat="false" ht="15" hidden="false" customHeight="false" outlineLevel="0" collapsed="false">
      <c r="C640" s="37"/>
    </row>
    <row r="641" customFormat="false" ht="15" hidden="false" customHeight="false" outlineLevel="0" collapsed="false">
      <c r="C641" s="37"/>
    </row>
    <row r="642" customFormat="false" ht="15" hidden="false" customHeight="false" outlineLevel="0" collapsed="false">
      <c r="C642" s="37"/>
    </row>
    <row r="643" customFormat="false" ht="15" hidden="false" customHeight="false" outlineLevel="0" collapsed="false">
      <c r="C643" s="37"/>
    </row>
    <row r="644" customFormat="false" ht="15" hidden="false" customHeight="false" outlineLevel="0" collapsed="false">
      <c r="C644" s="37"/>
    </row>
    <row r="645" customFormat="false" ht="15" hidden="false" customHeight="false" outlineLevel="0" collapsed="false">
      <c r="C645" s="37"/>
    </row>
    <row r="646" customFormat="false" ht="15" hidden="false" customHeight="false" outlineLevel="0" collapsed="false">
      <c r="C646" s="37"/>
    </row>
    <row r="647" customFormat="false" ht="15" hidden="false" customHeight="false" outlineLevel="0" collapsed="false">
      <c r="C647" s="37"/>
    </row>
    <row r="648" customFormat="false" ht="15" hidden="false" customHeight="false" outlineLevel="0" collapsed="false">
      <c r="C648" s="37"/>
    </row>
    <row r="649" customFormat="false" ht="15" hidden="false" customHeight="false" outlineLevel="0" collapsed="false">
      <c r="C649" s="37"/>
    </row>
    <row r="650" customFormat="false" ht="15" hidden="false" customHeight="false" outlineLevel="0" collapsed="false">
      <c r="C650" s="37"/>
    </row>
    <row r="651" customFormat="false" ht="15" hidden="false" customHeight="false" outlineLevel="0" collapsed="false">
      <c r="C651" s="37"/>
    </row>
    <row r="652" customFormat="false" ht="15" hidden="false" customHeight="false" outlineLevel="0" collapsed="false">
      <c r="C652" s="37"/>
    </row>
    <row r="653" customFormat="false" ht="15" hidden="false" customHeight="false" outlineLevel="0" collapsed="false">
      <c r="C653" s="37"/>
    </row>
    <row r="654" customFormat="false" ht="15" hidden="false" customHeight="false" outlineLevel="0" collapsed="false">
      <c r="C654" s="37"/>
    </row>
    <row r="655" customFormat="false" ht="15" hidden="false" customHeight="false" outlineLevel="0" collapsed="false">
      <c r="C655" s="37"/>
    </row>
    <row r="656" customFormat="false" ht="15" hidden="false" customHeight="false" outlineLevel="0" collapsed="false">
      <c r="C656" s="37"/>
    </row>
    <row r="657" customFormat="false" ht="15" hidden="false" customHeight="false" outlineLevel="0" collapsed="false">
      <c r="C657" s="37"/>
    </row>
    <row r="658" customFormat="false" ht="15" hidden="false" customHeight="false" outlineLevel="0" collapsed="false">
      <c r="C658" s="37"/>
    </row>
    <row r="659" customFormat="false" ht="15" hidden="false" customHeight="false" outlineLevel="0" collapsed="false">
      <c r="C659" s="37"/>
    </row>
    <row r="660" customFormat="false" ht="15" hidden="false" customHeight="false" outlineLevel="0" collapsed="false">
      <c r="C660" s="37"/>
    </row>
    <row r="661" customFormat="false" ht="15" hidden="false" customHeight="false" outlineLevel="0" collapsed="false">
      <c r="C661" s="37"/>
    </row>
    <row r="662" customFormat="false" ht="15" hidden="false" customHeight="false" outlineLevel="0" collapsed="false">
      <c r="C662" s="37"/>
    </row>
    <row r="663" customFormat="false" ht="15" hidden="false" customHeight="false" outlineLevel="0" collapsed="false">
      <c r="C663" s="37"/>
    </row>
    <row r="664" customFormat="false" ht="15" hidden="false" customHeight="false" outlineLevel="0" collapsed="false">
      <c r="C664" s="37"/>
    </row>
    <row r="665" customFormat="false" ht="15" hidden="false" customHeight="false" outlineLevel="0" collapsed="false">
      <c r="C665" s="37"/>
    </row>
    <row r="666" customFormat="false" ht="15" hidden="false" customHeight="false" outlineLevel="0" collapsed="false">
      <c r="C666" s="37"/>
    </row>
    <row r="667" customFormat="false" ht="15" hidden="false" customHeight="false" outlineLevel="0" collapsed="false">
      <c r="C667" s="37"/>
    </row>
    <row r="668" customFormat="false" ht="15" hidden="false" customHeight="false" outlineLevel="0" collapsed="false">
      <c r="C668" s="37"/>
    </row>
    <row r="669" customFormat="false" ht="15" hidden="false" customHeight="false" outlineLevel="0" collapsed="false">
      <c r="C669" s="37"/>
    </row>
    <row r="670" customFormat="false" ht="15" hidden="false" customHeight="false" outlineLevel="0" collapsed="false">
      <c r="C670" s="37"/>
    </row>
    <row r="671" customFormat="false" ht="15" hidden="false" customHeight="false" outlineLevel="0" collapsed="false">
      <c r="C671" s="37"/>
    </row>
    <row r="672" customFormat="false" ht="15" hidden="false" customHeight="false" outlineLevel="0" collapsed="false">
      <c r="C672" s="37"/>
    </row>
    <row r="673" customFormat="false" ht="15" hidden="false" customHeight="false" outlineLevel="0" collapsed="false">
      <c r="C673" s="37"/>
    </row>
    <row r="674" customFormat="false" ht="15" hidden="false" customHeight="false" outlineLevel="0" collapsed="false">
      <c r="C674" s="37"/>
    </row>
    <row r="675" customFormat="false" ht="15" hidden="false" customHeight="false" outlineLevel="0" collapsed="false">
      <c r="C675" s="37"/>
    </row>
    <row r="676" customFormat="false" ht="15" hidden="false" customHeight="false" outlineLevel="0" collapsed="false">
      <c r="C676" s="37"/>
    </row>
    <row r="677" customFormat="false" ht="15" hidden="false" customHeight="false" outlineLevel="0" collapsed="false">
      <c r="C677" s="37"/>
    </row>
    <row r="678" customFormat="false" ht="15" hidden="false" customHeight="false" outlineLevel="0" collapsed="false">
      <c r="C678" s="37"/>
    </row>
    <row r="679" customFormat="false" ht="15" hidden="false" customHeight="false" outlineLevel="0" collapsed="false">
      <c r="C679" s="37"/>
    </row>
    <row r="680" customFormat="false" ht="15" hidden="false" customHeight="false" outlineLevel="0" collapsed="false">
      <c r="C680" s="37"/>
    </row>
    <row r="681" customFormat="false" ht="15" hidden="false" customHeight="false" outlineLevel="0" collapsed="false">
      <c r="C681" s="37"/>
    </row>
    <row r="682" customFormat="false" ht="15" hidden="false" customHeight="false" outlineLevel="0" collapsed="false">
      <c r="C682" s="37"/>
    </row>
    <row r="683" customFormat="false" ht="15" hidden="false" customHeight="false" outlineLevel="0" collapsed="false">
      <c r="C683" s="37"/>
    </row>
    <row r="684" customFormat="false" ht="15" hidden="false" customHeight="false" outlineLevel="0" collapsed="false">
      <c r="C684" s="37"/>
    </row>
    <row r="685" customFormat="false" ht="15" hidden="false" customHeight="false" outlineLevel="0" collapsed="false">
      <c r="C685" s="37"/>
    </row>
    <row r="686" customFormat="false" ht="15" hidden="false" customHeight="false" outlineLevel="0" collapsed="false">
      <c r="C686" s="37"/>
    </row>
    <row r="687" customFormat="false" ht="15" hidden="false" customHeight="false" outlineLevel="0" collapsed="false">
      <c r="C687" s="37"/>
    </row>
    <row r="688" customFormat="false" ht="15" hidden="false" customHeight="false" outlineLevel="0" collapsed="false">
      <c r="C688" s="37"/>
    </row>
    <row r="689" customFormat="false" ht="15" hidden="false" customHeight="false" outlineLevel="0" collapsed="false">
      <c r="C689" s="37"/>
    </row>
    <row r="690" customFormat="false" ht="15" hidden="false" customHeight="false" outlineLevel="0" collapsed="false">
      <c r="C690" s="37"/>
    </row>
    <row r="691" customFormat="false" ht="15" hidden="false" customHeight="false" outlineLevel="0" collapsed="false">
      <c r="C691" s="37"/>
    </row>
    <row r="692" customFormat="false" ht="15" hidden="false" customHeight="false" outlineLevel="0" collapsed="false">
      <c r="C692" s="37"/>
    </row>
    <row r="693" customFormat="false" ht="15" hidden="false" customHeight="false" outlineLevel="0" collapsed="false">
      <c r="C693" s="37"/>
    </row>
    <row r="694" customFormat="false" ht="15" hidden="false" customHeight="false" outlineLevel="0" collapsed="false">
      <c r="C694" s="37"/>
    </row>
    <row r="695" customFormat="false" ht="15" hidden="false" customHeight="false" outlineLevel="0" collapsed="false">
      <c r="C695" s="37"/>
    </row>
    <row r="696" customFormat="false" ht="15" hidden="false" customHeight="false" outlineLevel="0" collapsed="false">
      <c r="C696" s="37"/>
    </row>
    <row r="697" customFormat="false" ht="15" hidden="false" customHeight="false" outlineLevel="0" collapsed="false">
      <c r="C697" s="37"/>
    </row>
    <row r="698" customFormat="false" ht="15" hidden="false" customHeight="false" outlineLevel="0" collapsed="false">
      <c r="C698" s="37"/>
    </row>
    <row r="699" customFormat="false" ht="15" hidden="false" customHeight="false" outlineLevel="0" collapsed="false">
      <c r="C699" s="37"/>
    </row>
    <row r="700" customFormat="false" ht="15" hidden="false" customHeight="false" outlineLevel="0" collapsed="false">
      <c r="C700" s="37"/>
    </row>
    <row r="701" customFormat="false" ht="15" hidden="false" customHeight="false" outlineLevel="0" collapsed="false">
      <c r="C701" s="37"/>
    </row>
    <row r="702" customFormat="false" ht="15" hidden="false" customHeight="false" outlineLevel="0" collapsed="false">
      <c r="C702" s="37"/>
    </row>
    <row r="703" customFormat="false" ht="15" hidden="false" customHeight="false" outlineLevel="0" collapsed="false">
      <c r="C703" s="37"/>
    </row>
    <row r="704" customFormat="false" ht="15" hidden="false" customHeight="false" outlineLevel="0" collapsed="false">
      <c r="C704" s="37"/>
    </row>
    <row r="705" customFormat="false" ht="15" hidden="false" customHeight="false" outlineLevel="0" collapsed="false">
      <c r="C705" s="37"/>
    </row>
    <row r="706" customFormat="false" ht="15" hidden="false" customHeight="false" outlineLevel="0" collapsed="false">
      <c r="C706" s="37"/>
    </row>
    <row r="707" customFormat="false" ht="15" hidden="false" customHeight="false" outlineLevel="0" collapsed="false">
      <c r="C707" s="37"/>
    </row>
    <row r="708" customFormat="false" ht="15" hidden="false" customHeight="false" outlineLevel="0" collapsed="false">
      <c r="C708" s="37"/>
    </row>
    <row r="709" customFormat="false" ht="15" hidden="false" customHeight="false" outlineLevel="0" collapsed="false">
      <c r="C709" s="37"/>
    </row>
    <row r="710" customFormat="false" ht="15" hidden="false" customHeight="false" outlineLevel="0" collapsed="false">
      <c r="C710" s="37"/>
    </row>
    <row r="711" customFormat="false" ht="15" hidden="false" customHeight="false" outlineLevel="0" collapsed="false">
      <c r="C711" s="37"/>
    </row>
    <row r="712" customFormat="false" ht="15" hidden="false" customHeight="false" outlineLevel="0" collapsed="false">
      <c r="C712" s="37"/>
    </row>
    <row r="713" customFormat="false" ht="15" hidden="false" customHeight="false" outlineLevel="0" collapsed="false">
      <c r="C713" s="37"/>
    </row>
    <row r="714" customFormat="false" ht="15" hidden="false" customHeight="false" outlineLevel="0" collapsed="false">
      <c r="C714" s="37"/>
    </row>
    <row r="715" customFormat="false" ht="15" hidden="false" customHeight="false" outlineLevel="0" collapsed="false">
      <c r="C715" s="37"/>
    </row>
    <row r="716" customFormat="false" ht="15" hidden="false" customHeight="false" outlineLevel="0" collapsed="false">
      <c r="C716" s="37"/>
    </row>
    <row r="717" customFormat="false" ht="15" hidden="false" customHeight="false" outlineLevel="0" collapsed="false">
      <c r="C717" s="37"/>
    </row>
    <row r="718" customFormat="false" ht="15" hidden="false" customHeight="false" outlineLevel="0" collapsed="false">
      <c r="C718" s="37"/>
    </row>
    <row r="719" customFormat="false" ht="15" hidden="false" customHeight="false" outlineLevel="0" collapsed="false">
      <c r="C719" s="37"/>
    </row>
    <row r="720" customFormat="false" ht="15" hidden="false" customHeight="false" outlineLevel="0" collapsed="false">
      <c r="C720" s="37"/>
    </row>
    <row r="721" customFormat="false" ht="15" hidden="false" customHeight="false" outlineLevel="0" collapsed="false">
      <c r="C721" s="37"/>
    </row>
    <row r="722" customFormat="false" ht="15" hidden="false" customHeight="false" outlineLevel="0" collapsed="false">
      <c r="C722" s="37"/>
    </row>
    <row r="723" customFormat="false" ht="15" hidden="false" customHeight="false" outlineLevel="0" collapsed="false">
      <c r="C723" s="37"/>
    </row>
    <row r="724" customFormat="false" ht="15" hidden="false" customHeight="false" outlineLevel="0" collapsed="false">
      <c r="C724" s="37"/>
    </row>
    <row r="725" customFormat="false" ht="15" hidden="false" customHeight="false" outlineLevel="0" collapsed="false">
      <c r="C725" s="37"/>
    </row>
    <row r="726" customFormat="false" ht="15" hidden="false" customHeight="false" outlineLevel="0" collapsed="false">
      <c r="C726" s="37"/>
    </row>
    <row r="727" customFormat="false" ht="15" hidden="false" customHeight="false" outlineLevel="0" collapsed="false">
      <c r="C727" s="37"/>
    </row>
    <row r="728" customFormat="false" ht="15" hidden="false" customHeight="false" outlineLevel="0" collapsed="false">
      <c r="C728" s="37"/>
    </row>
    <row r="729" customFormat="false" ht="15" hidden="false" customHeight="false" outlineLevel="0" collapsed="false">
      <c r="C729" s="37"/>
    </row>
    <row r="730" customFormat="false" ht="15" hidden="false" customHeight="false" outlineLevel="0" collapsed="false">
      <c r="C730" s="37"/>
    </row>
    <row r="731" customFormat="false" ht="15" hidden="false" customHeight="false" outlineLevel="0" collapsed="false">
      <c r="C731" s="37"/>
    </row>
    <row r="732" customFormat="false" ht="15" hidden="false" customHeight="false" outlineLevel="0" collapsed="false">
      <c r="C732" s="37"/>
    </row>
    <row r="733" customFormat="false" ht="15" hidden="false" customHeight="false" outlineLevel="0" collapsed="false">
      <c r="C733" s="37"/>
    </row>
    <row r="734" customFormat="false" ht="15" hidden="false" customHeight="false" outlineLevel="0" collapsed="false">
      <c r="C734" s="37"/>
    </row>
    <row r="735" customFormat="false" ht="15" hidden="false" customHeight="false" outlineLevel="0" collapsed="false">
      <c r="C735" s="37"/>
    </row>
    <row r="736" customFormat="false" ht="15" hidden="false" customHeight="false" outlineLevel="0" collapsed="false">
      <c r="C736" s="37"/>
    </row>
    <row r="737" customFormat="false" ht="15" hidden="false" customHeight="false" outlineLevel="0" collapsed="false">
      <c r="C737" s="37"/>
    </row>
    <row r="738" customFormat="false" ht="15" hidden="false" customHeight="false" outlineLevel="0" collapsed="false">
      <c r="C738" s="37"/>
    </row>
    <row r="739" customFormat="false" ht="15" hidden="false" customHeight="false" outlineLevel="0" collapsed="false">
      <c r="C739" s="37"/>
    </row>
    <row r="740" customFormat="false" ht="15" hidden="false" customHeight="false" outlineLevel="0" collapsed="false">
      <c r="C740" s="37"/>
    </row>
    <row r="741" customFormat="false" ht="15" hidden="false" customHeight="false" outlineLevel="0" collapsed="false">
      <c r="C741" s="37"/>
    </row>
    <row r="742" customFormat="false" ht="15" hidden="false" customHeight="false" outlineLevel="0" collapsed="false">
      <c r="C742" s="37"/>
    </row>
    <row r="743" customFormat="false" ht="15" hidden="false" customHeight="false" outlineLevel="0" collapsed="false">
      <c r="C743" s="37"/>
    </row>
    <row r="744" customFormat="false" ht="15" hidden="false" customHeight="false" outlineLevel="0" collapsed="false">
      <c r="C744" s="37"/>
    </row>
    <row r="745" customFormat="false" ht="15" hidden="false" customHeight="false" outlineLevel="0" collapsed="false">
      <c r="C745" s="37"/>
    </row>
    <row r="746" customFormat="false" ht="15" hidden="false" customHeight="false" outlineLevel="0" collapsed="false">
      <c r="C746" s="37"/>
    </row>
    <row r="747" customFormat="false" ht="15" hidden="false" customHeight="false" outlineLevel="0" collapsed="false">
      <c r="C747" s="37"/>
    </row>
    <row r="748" customFormat="false" ht="15" hidden="false" customHeight="false" outlineLevel="0" collapsed="false">
      <c r="C748" s="37"/>
    </row>
    <row r="749" customFormat="false" ht="15" hidden="false" customHeight="false" outlineLevel="0" collapsed="false">
      <c r="C749" s="37"/>
    </row>
    <row r="750" customFormat="false" ht="15" hidden="false" customHeight="false" outlineLevel="0" collapsed="false">
      <c r="C750" s="37"/>
    </row>
    <row r="751" customFormat="false" ht="15" hidden="false" customHeight="false" outlineLevel="0" collapsed="false">
      <c r="C751" s="37"/>
    </row>
    <row r="752" customFormat="false" ht="15" hidden="false" customHeight="false" outlineLevel="0" collapsed="false">
      <c r="C752" s="37"/>
    </row>
    <row r="753" customFormat="false" ht="15" hidden="false" customHeight="false" outlineLevel="0" collapsed="false">
      <c r="C753" s="37"/>
    </row>
    <row r="754" customFormat="false" ht="15" hidden="false" customHeight="false" outlineLevel="0" collapsed="false">
      <c r="C754" s="37"/>
    </row>
    <row r="755" customFormat="false" ht="15" hidden="false" customHeight="false" outlineLevel="0" collapsed="false">
      <c r="C755" s="37"/>
    </row>
    <row r="756" customFormat="false" ht="15" hidden="false" customHeight="false" outlineLevel="0" collapsed="false">
      <c r="C756" s="37"/>
    </row>
    <row r="757" customFormat="false" ht="15" hidden="false" customHeight="false" outlineLevel="0" collapsed="false">
      <c r="C757" s="37"/>
    </row>
    <row r="758" customFormat="false" ht="15" hidden="false" customHeight="false" outlineLevel="0" collapsed="false">
      <c r="C758" s="37"/>
    </row>
    <row r="759" customFormat="false" ht="15" hidden="false" customHeight="false" outlineLevel="0" collapsed="false">
      <c r="C759" s="37"/>
    </row>
    <row r="760" customFormat="false" ht="15" hidden="false" customHeight="false" outlineLevel="0" collapsed="false">
      <c r="C760" s="37"/>
    </row>
    <row r="761" customFormat="false" ht="15" hidden="false" customHeight="false" outlineLevel="0" collapsed="false">
      <c r="C761" s="37"/>
    </row>
    <row r="762" customFormat="false" ht="15" hidden="false" customHeight="false" outlineLevel="0" collapsed="false">
      <c r="C762" s="37"/>
    </row>
    <row r="763" customFormat="false" ht="15" hidden="false" customHeight="false" outlineLevel="0" collapsed="false">
      <c r="C763" s="37"/>
    </row>
    <row r="764" customFormat="false" ht="15" hidden="false" customHeight="false" outlineLevel="0" collapsed="false">
      <c r="C764" s="37"/>
    </row>
    <row r="765" customFormat="false" ht="15" hidden="false" customHeight="false" outlineLevel="0" collapsed="false">
      <c r="C765" s="37"/>
    </row>
    <row r="766" customFormat="false" ht="15" hidden="false" customHeight="false" outlineLevel="0" collapsed="false">
      <c r="C766" s="37"/>
    </row>
    <row r="767" customFormat="false" ht="15" hidden="false" customHeight="false" outlineLevel="0" collapsed="false">
      <c r="C767" s="37"/>
    </row>
    <row r="768" customFormat="false" ht="15" hidden="false" customHeight="false" outlineLevel="0" collapsed="false">
      <c r="C768" s="37"/>
    </row>
    <row r="769" customFormat="false" ht="15" hidden="false" customHeight="false" outlineLevel="0" collapsed="false">
      <c r="C769" s="37"/>
    </row>
    <row r="770" customFormat="false" ht="15" hidden="false" customHeight="false" outlineLevel="0" collapsed="false">
      <c r="C770" s="37"/>
    </row>
    <row r="771" customFormat="false" ht="15" hidden="false" customHeight="false" outlineLevel="0" collapsed="false">
      <c r="C771" s="37"/>
    </row>
    <row r="772" customFormat="false" ht="15" hidden="false" customHeight="false" outlineLevel="0" collapsed="false">
      <c r="C772" s="37"/>
    </row>
    <row r="773" customFormat="false" ht="15" hidden="false" customHeight="false" outlineLevel="0" collapsed="false">
      <c r="C773" s="37"/>
    </row>
    <row r="774" customFormat="false" ht="15" hidden="false" customHeight="false" outlineLevel="0" collapsed="false">
      <c r="C774" s="37"/>
    </row>
    <row r="775" customFormat="false" ht="15" hidden="false" customHeight="false" outlineLevel="0" collapsed="false">
      <c r="C775" s="37"/>
    </row>
    <row r="776" customFormat="false" ht="15" hidden="false" customHeight="false" outlineLevel="0" collapsed="false">
      <c r="C776" s="37"/>
    </row>
    <row r="777" customFormat="false" ht="15" hidden="false" customHeight="false" outlineLevel="0" collapsed="false">
      <c r="C777" s="37"/>
    </row>
    <row r="778" customFormat="false" ht="15" hidden="false" customHeight="false" outlineLevel="0" collapsed="false">
      <c r="C778" s="37"/>
    </row>
    <row r="779" customFormat="false" ht="15" hidden="false" customHeight="false" outlineLevel="0" collapsed="false">
      <c r="C779" s="37"/>
    </row>
    <row r="780" customFormat="false" ht="15" hidden="false" customHeight="false" outlineLevel="0" collapsed="false">
      <c r="C780" s="37"/>
    </row>
    <row r="781" customFormat="false" ht="15" hidden="false" customHeight="false" outlineLevel="0" collapsed="false">
      <c r="C781" s="37"/>
    </row>
    <row r="782" customFormat="false" ht="15" hidden="false" customHeight="false" outlineLevel="0" collapsed="false">
      <c r="C782" s="37"/>
    </row>
    <row r="783" customFormat="false" ht="15" hidden="false" customHeight="false" outlineLevel="0" collapsed="false">
      <c r="C783" s="37"/>
    </row>
    <row r="784" customFormat="false" ht="15" hidden="false" customHeight="false" outlineLevel="0" collapsed="false">
      <c r="C784" s="37"/>
    </row>
    <row r="785" customFormat="false" ht="15" hidden="false" customHeight="false" outlineLevel="0" collapsed="false">
      <c r="C785" s="37"/>
    </row>
    <row r="786" customFormat="false" ht="15" hidden="false" customHeight="false" outlineLevel="0" collapsed="false">
      <c r="C786" s="37"/>
    </row>
    <row r="787" customFormat="false" ht="15" hidden="false" customHeight="false" outlineLevel="0" collapsed="false">
      <c r="C787" s="37"/>
    </row>
    <row r="788" customFormat="false" ht="15" hidden="false" customHeight="false" outlineLevel="0" collapsed="false">
      <c r="C788" s="37"/>
    </row>
    <row r="789" customFormat="false" ht="15" hidden="false" customHeight="false" outlineLevel="0" collapsed="false">
      <c r="C789" s="37"/>
    </row>
    <row r="790" customFormat="false" ht="15" hidden="false" customHeight="false" outlineLevel="0" collapsed="false">
      <c r="C790" s="37"/>
    </row>
    <row r="791" customFormat="false" ht="15" hidden="false" customHeight="false" outlineLevel="0" collapsed="false">
      <c r="C791" s="37"/>
    </row>
    <row r="792" customFormat="false" ht="15" hidden="false" customHeight="false" outlineLevel="0" collapsed="false">
      <c r="C792" s="37"/>
    </row>
    <row r="793" customFormat="false" ht="15" hidden="false" customHeight="false" outlineLevel="0" collapsed="false">
      <c r="C793" s="37"/>
    </row>
    <row r="794" customFormat="false" ht="15" hidden="false" customHeight="false" outlineLevel="0" collapsed="false">
      <c r="C794" s="37"/>
    </row>
    <row r="795" customFormat="false" ht="15" hidden="false" customHeight="false" outlineLevel="0" collapsed="false">
      <c r="C795" s="37"/>
    </row>
    <row r="796" customFormat="false" ht="15" hidden="false" customHeight="false" outlineLevel="0" collapsed="false">
      <c r="C796" s="37"/>
    </row>
    <row r="797" customFormat="false" ht="15" hidden="false" customHeight="false" outlineLevel="0" collapsed="false">
      <c r="C797" s="37"/>
    </row>
    <row r="798" customFormat="false" ht="15" hidden="false" customHeight="false" outlineLevel="0" collapsed="false">
      <c r="C798" s="37"/>
    </row>
    <row r="799" customFormat="false" ht="15" hidden="false" customHeight="false" outlineLevel="0" collapsed="false">
      <c r="C799" s="37"/>
    </row>
    <row r="800" customFormat="false" ht="15" hidden="false" customHeight="false" outlineLevel="0" collapsed="false">
      <c r="C800" s="37"/>
    </row>
    <row r="801" customFormat="false" ht="15" hidden="false" customHeight="false" outlineLevel="0" collapsed="false">
      <c r="C801" s="37"/>
    </row>
    <row r="802" customFormat="false" ht="15" hidden="false" customHeight="false" outlineLevel="0" collapsed="false">
      <c r="C802" s="37"/>
    </row>
    <row r="803" customFormat="false" ht="15" hidden="false" customHeight="false" outlineLevel="0" collapsed="false">
      <c r="C803" s="37"/>
    </row>
    <row r="804" customFormat="false" ht="15" hidden="false" customHeight="false" outlineLevel="0" collapsed="false">
      <c r="C804" s="37"/>
    </row>
    <row r="805" customFormat="false" ht="15" hidden="false" customHeight="false" outlineLevel="0" collapsed="false">
      <c r="C805" s="37"/>
    </row>
    <row r="806" customFormat="false" ht="15" hidden="false" customHeight="false" outlineLevel="0" collapsed="false">
      <c r="C806" s="37"/>
    </row>
    <row r="807" customFormat="false" ht="15" hidden="false" customHeight="false" outlineLevel="0" collapsed="false">
      <c r="C807" s="37"/>
    </row>
    <row r="808" customFormat="false" ht="15" hidden="false" customHeight="false" outlineLevel="0" collapsed="false">
      <c r="C808" s="37"/>
    </row>
    <row r="809" customFormat="false" ht="15" hidden="false" customHeight="false" outlineLevel="0" collapsed="false">
      <c r="C809" s="37"/>
    </row>
    <row r="810" customFormat="false" ht="15" hidden="false" customHeight="false" outlineLevel="0" collapsed="false">
      <c r="C810" s="37"/>
    </row>
    <row r="811" customFormat="false" ht="15" hidden="false" customHeight="false" outlineLevel="0" collapsed="false">
      <c r="C811" s="37"/>
    </row>
    <row r="812" customFormat="false" ht="15" hidden="false" customHeight="false" outlineLevel="0" collapsed="false">
      <c r="C812" s="37"/>
    </row>
    <row r="813" customFormat="false" ht="15" hidden="false" customHeight="false" outlineLevel="0" collapsed="false">
      <c r="C813" s="37"/>
    </row>
    <row r="814" customFormat="false" ht="15" hidden="false" customHeight="false" outlineLevel="0" collapsed="false">
      <c r="C814" s="37"/>
    </row>
    <row r="815" customFormat="false" ht="15" hidden="false" customHeight="false" outlineLevel="0" collapsed="false">
      <c r="C815" s="37"/>
    </row>
    <row r="816" customFormat="false" ht="15" hidden="false" customHeight="false" outlineLevel="0" collapsed="false">
      <c r="C816" s="37"/>
    </row>
    <row r="817" customFormat="false" ht="15" hidden="false" customHeight="false" outlineLevel="0" collapsed="false">
      <c r="C817" s="37"/>
    </row>
    <row r="818" customFormat="false" ht="15" hidden="false" customHeight="false" outlineLevel="0" collapsed="false">
      <c r="C818" s="37"/>
    </row>
    <row r="819" customFormat="false" ht="15" hidden="false" customHeight="false" outlineLevel="0" collapsed="false">
      <c r="C819" s="37"/>
    </row>
    <row r="820" customFormat="false" ht="15" hidden="false" customHeight="false" outlineLevel="0" collapsed="false">
      <c r="C820" s="37"/>
    </row>
    <row r="821" customFormat="false" ht="15" hidden="false" customHeight="false" outlineLevel="0" collapsed="false">
      <c r="C821" s="37"/>
    </row>
    <row r="822" customFormat="false" ht="15" hidden="false" customHeight="false" outlineLevel="0" collapsed="false">
      <c r="C822" s="37"/>
    </row>
    <row r="823" customFormat="false" ht="15" hidden="false" customHeight="false" outlineLevel="0" collapsed="false">
      <c r="C823" s="37"/>
    </row>
    <row r="824" customFormat="false" ht="15" hidden="false" customHeight="false" outlineLevel="0" collapsed="false">
      <c r="C824" s="37"/>
    </row>
    <row r="825" customFormat="false" ht="15" hidden="false" customHeight="false" outlineLevel="0" collapsed="false">
      <c r="C825" s="37"/>
    </row>
    <row r="826" customFormat="false" ht="15" hidden="false" customHeight="false" outlineLevel="0" collapsed="false">
      <c r="C826" s="37"/>
    </row>
    <row r="827" customFormat="false" ht="15" hidden="false" customHeight="false" outlineLevel="0" collapsed="false">
      <c r="C827" s="37"/>
    </row>
    <row r="828" customFormat="false" ht="15" hidden="false" customHeight="false" outlineLevel="0" collapsed="false">
      <c r="C828" s="37"/>
    </row>
    <row r="829" customFormat="false" ht="15" hidden="false" customHeight="false" outlineLevel="0" collapsed="false">
      <c r="C829" s="37"/>
    </row>
    <row r="830" customFormat="false" ht="15" hidden="false" customHeight="false" outlineLevel="0" collapsed="false">
      <c r="C830" s="37"/>
    </row>
    <row r="831" customFormat="false" ht="15" hidden="false" customHeight="false" outlineLevel="0" collapsed="false">
      <c r="C831" s="37"/>
    </row>
    <row r="832" customFormat="false" ht="15" hidden="false" customHeight="false" outlineLevel="0" collapsed="false">
      <c r="C832" s="37"/>
    </row>
    <row r="833" customFormat="false" ht="15" hidden="false" customHeight="false" outlineLevel="0" collapsed="false">
      <c r="C833" s="37"/>
    </row>
    <row r="834" customFormat="false" ht="15" hidden="false" customHeight="false" outlineLevel="0" collapsed="false">
      <c r="C834" s="37"/>
    </row>
    <row r="835" customFormat="false" ht="15" hidden="false" customHeight="false" outlineLevel="0" collapsed="false">
      <c r="C835" s="37"/>
    </row>
    <row r="836" customFormat="false" ht="15" hidden="false" customHeight="false" outlineLevel="0" collapsed="false">
      <c r="C836" s="37"/>
    </row>
    <row r="837" customFormat="false" ht="15" hidden="false" customHeight="false" outlineLevel="0" collapsed="false">
      <c r="C837" s="37"/>
    </row>
    <row r="838" customFormat="false" ht="15" hidden="false" customHeight="false" outlineLevel="0" collapsed="false">
      <c r="C838" s="37"/>
    </row>
    <row r="839" customFormat="false" ht="15" hidden="false" customHeight="false" outlineLevel="0" collapsed="false">
      <c r="C839" s="37"/>
    </row>
    <row r="840" customFormat="false" ht="15" hidden="false" customHeight="false" outlineLevel="0" collapsed="false">
      <c r="C840" s="37"/>
    </row>
    <row r="841" customFormat="false" ht="15" hidden="false" customHeight="false" outlineLevel="0" collapsed="false">
      <c r="C841" s="37"/>
    </row>
    <row r="842" customFormat="false" ht="15" hidden="false" customHeight="false" outlineLevel="0" collapsed="false">
      <c r="C842" s="37"/>
    </row>
    <row r="843" customFormat="false" ht="15" hidden="false" customHeight="false" outlineLevel="0" collapsed="false">
      <c r="C843" s="37"/>
    </row>
    <row r="844" customFormat="false" ht="15" hidden="false" customHeight="false" outlineLevel="0" collapsed="false">
      <c r="C844" s="37"/>
    </row>
    <row r="845" customFormat="false" ht="15" hidden="false" customHeight="false" outlineLevel="0" collapsed="false">
      <c r="C845" s="37"/>
    </row>
    <row r="846" customFormat="false" ht="15" hidden="false" customHeight="false" outlineLevel="0" collapsed="false">
      <c r="C846" s="37"/>
    </row>
    <row r="847" customFormat="false" ht="15" hidden="false" customHeight="false" outlineLevel="0" collapsed="false">
      <c r="C847" s="37"/>
    </row>
    <row r="848" customFormat="false" ht="15" hidden="false" customHeight="false" outlineLevel="0" collapsed="false">
      <c r="C848" s="37"/>
    </row>
    <row r="849" customFormat="false" ht="15" hidden="false" customHeight="false" outlineLevel="0" collapsed="false">
      <c r="C849" s="37"/>
    </row>
    <row r="850" customFormat="false" ht="15" hidden="false" customHeight="false" outlineLevel="0" collapsed="false">
      <c r="C850" s="37"/>
    </row>
    <row r="851" customFormat="false" ht="15" hidden="false" customHeight="false" outlineLevel="0" collapsed="false">
      <c r="C851" s="37"/>
    </row>
    <row r="852" customFormat="false" ht="15" hidden="false" customHeight="false" outlineLevel="0" collapsed="false">
      <c r="C852" s="37"/>
    </row>
    <row r="853" customFormat="false" ht="15" hidden="false" customHeight="false" outlineLevel="0" collapsed="false">
      <c r="C853" s="37"/>
    </row>
    <row r="854" customFormat="false" ht="15" hidden="false" customHeight="false" outlineLevel="0" collapsed="false">
      <c r="C854" s="37"/>
    </row>
    <row r="855" customFormat="false" ht="15" hidden="false" customHeight="false" outlineLevel="0" collapsed="false">
      <c r="C855" s="37"/>
    </row>
    <row r="856" customFormat="false" ht="15" hidden="false" customHeight="false" outlineLevel="0" collapsed="false">
      <c r="C856" s="37"/>
    </row>
    <row r="857" customFormat="false" ht="15" hidden="false" customHeight="false" outlineLevel="0" collapsed="false">
      <c r="C857" s="37"/>
    </row>
    <row r="858" customFormat="false" ht="15" hidden="false" customHeight="false" outlineLevel="0" collapsed="false">
      <c r="C858" s="37"/>
    </row>
    <row r="859" customFormat="false" ht="15" hidden="false" customHeight="false" outlineLevel="0" collapsed="false">
      <c r="C859" s="37"/>
    </row>
    <row r="860" customFormat="false" ht="15" hidden="false" customHeight="false" outlineLevel="0" collapsed="false">
      <c r="C860" s="37"/>
    </row>
    <row r="861" customFormat="false" ht="15" hidden="false" customHeight="false" outlineLevel="0" collapsed="false">
      <c r="C861" s="37"/>
    </row>
    <row r="862" customFormat="false" ht="15" hidden="false" customHeight="false" outlineLevel="0" collapsed="false">
      <c r="C862" s="37"/>
    </row>
    <row r="863" customFormat="false" ht="15" hidden="false" customHeight="false" outlineLevel="0" collapsed="false">
      <c r="C863" s="37"/>
    </row>
    <row r="864" customFormat="false" ht="15" hidden="false" customHeight="false" outlineLevel="0" collapsed="false">
      <c r="C864" s="37"/>
    </row>
    <row r="865" customFormat="false" ht="15" hidden="false" customHeight="false" outlineLevel="0" collapsed="false">
      <c r="C865" s="37"/>
    </row>
    <row r="866" customFormat="false" ht="15" hidden="false" customHeight="false" outlineLevel="0" collapsed="false">
      <c r="C866" s="37"/>
    </row>
    <row r="867" customFormat="false" ht="15" hidden="false" customHeight="false" outlineLevel="0" collapsed="false">
      <c r="C867" s="37"/>
    </row>
    <row r="868" customFormat="false" ht="15" hidden="false" customHeight="false" outlineLevel="0" collapsed="false">
      <c r="C868" s="37"/>
    </row>
    <row r="869" customFormat="false" ht="15" hidden="false" customHeight="false" outlineLevel="0" collapsed="false">
      <c r="C869" s="37"/>
    </row>
    <row r="870" customFormat="false" ht="15" hidden="false" customHeight="false" outlineLevel="0" collapsed="false">
      <c r="C870" s="37"/>
    </row>
    <row r="871" customFormat="false" ht="15" hidden="false" customHeight="false" outlineLevel="0" collapsed="false">
      <c r="C871" s="37"/>
    </row>
    <row r="872" customFormat="false" ht="15" hidden="false" customHeight="false" outlineLevel="0" collapsed="false">
      <c r="C872" s="37"/>
    </row>
    <row r="873" customFormat="false" ht="15" hidden="false" customHeight="false" outlineLevel="0" collapsed="false">
      <c r="C873" s="37"/>
    </row>
    <row r="874" customFormat="false" ht="15" hidden="false" customHeight="false" outlineLevel="0" collapsed="false">
      <c r="C874" s="37"/>
    </row>
    <row r="875" customFormat="false" ht="15" hidden="false" customHeight="false" outlineLevel="0" collapsed="false">
      <c r="C875" s="37"/>
    </row>
    <row r="876" customFormat="false" ht="15" hidden="false" customHeight="false" outlineLevel="0" collapsed="false">
      <c r="C876" s="37"/>
    </row>
    <row r="877" customFormat="false" ht="15" hidden="false" customHeight="false" outlineLevel="0" collapsed="false">
      <c r="C877" s="37"/>
    </row>
    <row r="878" customFormat="false" ht="15" hidden="false" customHeight="false" outlineLevel="0" collapsed="false">
      <c r="C878" s="37"/>
    </row>
    <row r="879" customFormat="false" ht="15" hidden="false" customHeight="false" outlineLevel="0" collapsed="false">
      <c r="C879" s="37"/>
    </row>
    <row r="880" customFormat="false" ht="15" hidden="false" customHeight="false" outlineLevel="0" collapsed="false">
      <c r="C880" s="37"/>
    </row>
    <row r="881" customFormat="false" ht="15" hidden="false" customHeight="false" outlineLevel="0" collapsed="false">
      <c r="C881" s="37"/>
    </row>
    <row r="882" customFormat="false" ht="15" hidden="false" customHeight="false" outlineLevel="0" collapsed="false">
      <c r="C882" s="37"/>
    </row>
    <row r="883" customFormat="false" ht="15" hidden="false" customHeight="false" outlineLevel="0" collapsed="false">
      <c r="C883" s="37"/>
    </row>
    <row r="884" customFormat="false" ht="15" hidden="false" customHeight="false" outlineLevel="0" collapsed="false">
      <c r="C884" s="37"/>
    </row>
    <row r="885" customFormat="false" ht="15" hidden="false" customHeight="false" outlineLevel="0" collapsed="false">
      <c r="C885" s="37"/>
    </row>
    <row r="886" customFormat="false" ht="15" hidden="false" customHeight="false" outlineLevel="0" collapsed="false">
      <c r="C886" s="37"/>
    </row>
    <row r="887" customFormat="false" ht="15" hidden="false" customHeight="false" outlineLevel="0" collapsed="false">
      <c r="C887" s="37"/>
    </row>
    <row r="888" customFormat="false" ht="15" hidden="false" customHeight="false" outlineLevel="0" collapsed="false">
      <c r="C888" s="37"/>
    </row>
    <row r="889" customFormat="false" ht="15" hidden="false" customHeight="false" outlineLevel="0" collapsed="false">
      <c r="C889" s="37"/>
    </row>
    <row r="890" customFormat="false" ht="15" hidden="false" customHeight="false" outlineLevel="0" collapsed="false">
      <c r="C890" s="37"/>
    </row>
    <row r="891" customFormat="false" ht="15" hidden="false" customHeight="false" outlineLevel="0" collapsed="false">
      <c r="C891" s="37"/>
    </row>
    <row r="892" customFormat="false" ht="15" hidden="false" customHeight="false" outlineLevel="0" collapsed="false">
      <c r="C892" s="37"/>
    </row>
    <row r="893" customFormat="false" ht="15" hidden="false" customHeight="false" outlineLevel="0" collapsed="false">
      <c r="C893" s="37"/>
    </row>
    <row r="894" customFormat="false" ht="15" hidden="false" customHeight="false" outlineLevel="0" collapsed="false">
      <c r="C894" s="37"/>
    </row>
    <row r="895" customFormat="false" ht="15" hidden="false" customHeight="false" outlineLevel="0" collapsed="false">
      <c r="C895" s="37"/>
    </row>
    <row r="896" customFormat="false" ht="15" hidden="false" customHeight="false" outlineLevel="0" collapsed="false">
      <c r="C896" s="37"/>
    </row>
    <row r="897" customFormat="false" ht="15" hidden="false" customHeight="false" outlineLevel="0" collapsed="false">
      <c r="C897" s="37"/>
    </row>
    <row r="898" customFormat="false" ht="15" hidden="false" customHeight="false" outlineLevel="0" collapsed="false">
      <c r="C898" s="37"/>
    </row>
    <row r="899" customFormat="false" ht="15" hidden="false" customHeight="false" outlineLevel="0" collapsed="false">
      <c r="C899" s="37"/>
    </row>
    <row r="900" customFormat="false" ht="15" hidden="false" customHeight="false" outlineLevel="0" collapsed="false">
      <c r="C900" s="37"/>
    </row>
    <row r="901" customFormat="false" ht="15" hidden="false" customHeight="false" outlineLevel="0" collapsed="false">
      <c r="C901" s="37"/>
    </row>
    <row r="902" customFormat="false" ht="15" hidden="false" customHeight="false" outlineLevel="0" collapsed="false">
      <c r="C902" s="37"/>
    </row>
    <row r="903" customFormat="false" ht="15" hidden="false" customHeight="false" outlineLevel="0" collapsed="false">
      <c r="C903" s="37"/>
    </row>
    <row r="904" customFormat="false" ht="15" hidden="false" customHeight="false" outlineLevel="0" collapsed="false">
      <c r="C904" s="37"/>
    </row>
    <row r="905" customFormat="false" ht="15" hidden="false" customHeight="false" outlineLevel="0" collapsed="false">
      <c r="C905" s="37"/>
    </row>
    <row r="906" customFormat="false" ht="15" hidden="false" customHeight="false" outlineLevel="0" collapsed="false">
      <c r="C906" s="37"/>
    </row>
    <row r="907" customFormat="false" ht="15" hidden="false" customHeight="false" outlineLevel="0" collapsed="false">
      <c r="C907" s="37"/>
    </row>
    <row r="908" customFormat="false" ht="15" hidden="false" customHeight="false" outlineLevel="0" collapsed="false">
      <c r="C908" s="37"/>
    </row>
    <row r="909" customFormat="false" ht="15" hidden="false" customHeight="false" outlineLevel="0" collapsed="false">
      <c r="C909" s="37"/>
    </row>
    <row r="910" customFormat="false" ht="15" hidden="false" customHeight="false" outlineLevel="0" collapsed="false">
      <c r="C910" s="37"/>
    </row>
    <row r="911" customFormat="false" ht="15" hidden="false" customHeight="false" outlineLevel="0" collapsed="false">
      <c r="C911" s="37"/>
    </row>
    <row r="912" customFormat="false" ht="15" hidden="false" customHeight="false" outlineLevel="0" collapsed="false">
      <c r="C912" s="37"/>
    </row>
    <row r="913" customFormat="false" ht="15" hidden="false" customHeight="false" outlineLevel="0" collapsed="false">
      <c r="C913" s="37"/>
    </row>
    <row r="914" customFormat="false" ht="15" hidden="false" customHeight="false" outlineLevel="0" collapsed="false">
      <c r="C914" s="37"/>
    </row>
    <row r="915" customFormat="false" ht="15" hidden="false" customHeight="false" outlineLevel="0" collapsed="false">
      <c r="C915" s="37"/>
    </row>
    <row r="916" customFormat="false" ht="15" hidden="false" customHeight="false" outlineLevel="0" collapsed="false">
      <c r="C916" s="37"/>
    </row>
    <row r="917" customFormat="false" ht="15" hidden="false" customHeight="false" outlineLevel="0" collapsed="false">
      <c r="C917" s="37"/>
    </row>
    <row r="918" customFormat="false" ht="15" hidden="false" customHeight="false" outlineLevel="0" collapsed="false">
      <c r="C918" s="37"/>
    </row>
    <row r="919" customFormat="false" ht="15" hidden="false" customHeight="false" outlineLevel="0" collapsed="false">
      <c r="C919" s="37"/>
    </row>
    <row r="920" customFormat="false" ht="15" hidden="false" customHeight="false" outlineLevel="0" collapsed="false">
      <c r="C920" s="37"/>
    </row>
    <row r="921" customFormat="false" ht="15" hidden="false" customHeight="false" outlineLevel="0" collapsed="false">
      <c r="C921" s="37"/>
    </row>
    <row r="922" customFormat="false" ht="15" hidden="false" customHeight="false" outlineLevel="0" collapsed="false">
      <c r="C922" s="37"/>
    </row>
    <row r="923" customFormat="false" ht="15" hidden="false" customHeight="false" outlineLevel="0" collapsed="false">
      <c r="C923" s="37"/>
    </row>
    <row r="924" customFormat="false" ht="15" hidden="false" customHeight="false" outlineLevel="0" collapsed="false">
      <c r="C924" s="37"/>
    </row>
    <row r="925" customFormat="false" ht="15" hidden="false" customHeight="false" outlineLevel="0" collapsed="false">
      <c r="C925" s="37"/>
    </row>
    <row r="926" customFormat="false" ht="15" hidden="false" customHeight="false" outlineLevel="0" collapsed="false">
      <c r="C926" s="37"/>
    </row>
    <row r="927" customFormat="false" ht="15" hidden="false" customHeight="false" outlineLevel="0" collapsed="false">
      <c r="C927" s="37"/>
    </row>
    <row r="928" customFormat="false" ht="15" hidden="false" customHeight="false" outlineLevel="0" collapsed="false">
      <c r="C928" s="37"/>
    </row>
    <row r="929" customFormat="false" ht="15" hidden="false" customHeight="false" outlineLevel="0" collapsed="false">
      <c r="C929" s="37"/>
    </row>
    <row r="930" customFormat="false" ht="15" hidden="false" customHeight="false" outlineLevel="0" collapsed="false">
      <c r="C930" s="37"/>
    </row>
    <row r="931" customFormat="false" ht="15" hidden="false" customHeight="false" outlineLevel="0" collapsed="false">
      <c r="C931" s="37"/>
    </row>
    <row r="932" customFormat="false" ht="15" hidden="false" customHeight="false" outlineLevel="0" collapsed="false">
      <c r="C932" s="37"/>
    </row>
    <row r="933" customFormat="false" ht="15" hidden="false" customHeight="false" outlineLevel="0" collapsed="false">
      <c r="C933" s="37"/>
    </row>
    <row r="934" customFormat="false" ht="15" hidden="false" customHeight="false" outlineLevel="0" collapsed="false">
      <c r="C934" s="37"/>
    </row>
    <row r="935" customFormat="false" ht="15" hidden="false" customHeight="false" outlineLevel="0" collapsed="false">
      <c r="C935" s="37"/>
    </row>
    <row r="936" customFormat="false" ht="15" hidden="false" customHeight="false" outlineLevel="0" collapsed="false">
      <c r="C936" s="37"/>
    </row>
    <row r="937" customFormat="false" ht="15" hidden="false" customHeight="false" outlineLevel="0" collapsed="false">
      <c r="C937" s="37"/>
    </row>
    <row r="938" customFormat="false" ht="15" hidden="false" customHeight="false" outlineLevel="0" collapsed="false">
      <c r="C938" s="37"/>
    </row>
    <row r="939" customFormat="false" ht="15" hidden="false" customHeight="false" outlineLevel="0" collapsed="false">
      <c r="C939" s="37"/>
    </row>
    <row r="940" customFormat="false" ht="15" hidden="false" customHeight="false" outlineLevel="0" collapsed="false">
      <c r="C940" s="37"/>
    </row>
    <row r="941" customFormat="false" ht="15" hidden="false" customHeight="false" outlineLevel="0" collapsed="false">
      <c r="C941" s="37"/>
    </row>
    <row r="942" customFormat="false" ht="15" hidden="false" customHeight="false" outlineLevel="0" collapsed="false">
      <c r="C942" s="37"/>
    </row>
    <row r="943" customFormat="false" ht="15" hidden="false" customHeight="false" outlineLevel="0" collapsed="false">
      <c r="C943" s="37"/>
    </row>
    <row r="944" customFormat="false" ht="15" hidden="false" customHeight="false" outlineLevel="0" collapsed="false">
      <c r="C944" s="37"/>
    </row>
    <row r="945" customFormat="false" ht="15" hidden="false" customHeight="false" outlineLevel="0" collapsed="false">
      <c r="C945" s="37"/>
    </row>
    <row r="946" customFormat="false" ht="15" hidden="false" customHeight="false" outlineLevel="0" collapsed="false">
      <c r="C946" s="37"/>
    </row>
    <row r="947" customFormat="false" ht="15" hidden="false" customHeight="false" outlineLevel="0" collapsed="false">
      <c r="C947" s="37"/>
    </row>
    <row r="948" customFormat="false" ht="15" hidden="false" customHeight="false" outlineLevel="0" collapsed="false">
      <c r="C948" s="37"/>
    </row>
    <row r="949" customFormat="false" ht="15" hidden="false" customHeight="false" outlineLevel="0" collapsed="false">
      <c r="C949" s="37"/>
    </row>
    <row r="950" customFormat="false" ht="15" hidden="false" customHeight="false" outlineLevel="0" collapsed="false">
      <c r="C950" s="37"/>
    </row>
    <row r="951" customFormat="false" ht="15" hidden="false" customHeight="false" outlineLevel="0" collapsed="false">
      <c r="C951" s="37"/>
    </row>
    <row r="952" customFormat="false" ht="15" hidden="false" customHeight="false" outlineLevel="0" collapsed="false">
      <c r="C952" s="37"/>
    </row>
    <row r="953" customFormat="false" ht="15" hidden="false" customHeight="false" outlineLevel="0" collapsed="false">
      <c r="C953" s="37"/>
    </row>
    <row r="954" customFormat="false" ht="15" hidden="false" customHeight="false" outlineLevel="0" collapsed="false">
      <c r="C954" s="37"/>
    </row>
    <row r="955" customFormat="false" ht="15" hidden="false" customHeight="false" outlineLevel="0" collapsed="false">
      <c r="C955" s="37"/>
    </row>
    <row r="956" customFormat="false" ht="15" hidden="false" customHeight="false" outlineLevel="0" collapsed="false">
      <c r="C956" s="37"/>
    </row>
    <row r="957" customFormat="false" ht="15" hidden="false" customHeight="false" outlineLevel="0" collapsed="false">
      <c r="C957" s="37"/>
    </row>
    <row r="958" customFormat="false" ht="15" hidden="false" customHeight="false" outlineLevel="0" collapsed="false">
      <c r="C958" s="37"/>
    </row>
    <row r="959" customFormat="false" ht="15" hidden="false" customHeight="false" outlineLevel="0" collapsed="false">
      <c r="C959" s="37"/>
    </row>
    <row r="960" customFormat="false" ht="15" hidden="false" customHeight="false" outlineLevel="0" collapsed="false">
      <c r="C960" s="37"/>
    </row>
    <row r="961" customFormat="false" ht="15" hidden="false" customHeight="false" outlineLevel="0" collapsed="false">
      <c r="C961" s="37"/>
    </row>
    <row r="962" customFormat="false" ht="15" hidden="false" customHeight="false" outlineLevel="0" collapsed="false">
      <c r="C962" s="37"/>
    </row>
    <row r="963" customFormat="false" ht="15" hidden="false" customHeight="false" outlineLevel="0" collapsed="false">
      <c r="C963" s="37"/>
    </row>
    <row r="964" customFormat="false" ht="15" hidden="false" customHeight="false" outlineLevel="0" collapsed="false">
      <c r="C964" s="37"/>
    </row>
    <row r="965" customFormat="false" ht="15" hidden="false" customHeight="false" outlineLevel="0" collapsed="false">
      <c r="C965" s="37"/>
    </row>
    <row r="966" customFormat="false" ht="15" hidden="false" customHeight="false" outlineLevel="0" collapsed="false">
      <c r="C966" s="37"/>
    </row>
    <row r="967" customFormat="false" ht="15" hidden="false" customHeight="false" outlineLevel="0" collapsed="false">
      <c r="C967" s="37"/>
    </row>
    <row r="968" customFormat="false" ht="15" hidden="false" customHeight="false" outlineLevel="0" collapsed="false">
      <c r="C968" s="37"/>
    </row>
    <row r="969" customFormat="false" ht="15" hidden="false" customHeight="false" outlineLevel="0" collapsed="false">
      <c r="C969" s="37"/>
    </row>
    <row r="970" customFormat="false" ht="15" hidden="false" customHeight="false" outlineLevel="0" collapsed="false">
      <c r="C970" s="37"/>
    </row>
    <row r="971" customFormat="false" ht="15" hidden="false" customHeight="false" outlineLevel="0" collapsed="false">
      <c r="C971" s="37"/>
    </row>
    <row r="972" customFormat="false" ht="15" hidden="false" customHeight="false" outlineLevel="0" collapsed="false">
      <c r="C972" s="37"/>
    </row>
    <row r="973" customFormat="false" ht="15" hidden="false" customHeight="false" outlineLevel="0" collapsed="false">
      <c r="C973" s="37"/>
    </row>
    <row r="974" customFormat="false" ht="15" hidden="false" customHeight="false" outlineLevel="0" collapsed="false">
      <c r="C974" s="37"/>
    </row>
    <row r="975" customFormat="false" ht="15" hidden="false" customHeight="false" outlineLevel="0" collapsed="false">
      <c r="C975" s="37"/>
    </row>
    <row r="976" customFormat="false" ht="15" hidden="false" customHeight="false" outlineLevel="0" collapsed="false">
      <c r="C976" s="37"/>
    </row>
    <row r="977" customFormat="false" ht="15" hidden="false" customHeight="false" outlineLevel="0" collapsed="false">
      <c r="C977" s="37"/>
    </row>
    <row r="978" customFormat="false" ht="15" hidden="false" customHeight="false" outlineLevel="0" collapsed="false">
      <c r="C978" s="37"/>
    </row>
    <row r="979" customFormat="false" ht="15" hidden="false" customHeight="false" outlineLevel="0" collapsed="false">
      <c r="C979" s="37"/>
    </row>
    <row r="980" customFormat="false" ht="15" hidden="false" customHeight="false" outlineLevel="0" collapsed="false">
      <c r="C980" s="37"/>
    </row>
    <row r="981" customFormat="false" ht="15" hidden="false" customHeight="false" outlineLevel="0" collapsed="false">
      <c r="C981" s="37"/>
    </row>
    <row r="982" customFormat="false" ht="15" hidden="false" customHeight="false" outlineLevel="0" collapsed="false">
      <c r="C982" s="37"/>
    </row>
    <row r="983" customFormat="false" ht="15" hidden="false" customHeight="false" outlineLevel="0" collapsed="false">
      <c r="C983" s="37"/>
    </row>
    <row r="984" customFormat="false" ht="15" hidden="false" customHeight="false" outlineLevel="0" collapsed="false">
      <c r="C984" s="37"/>
    </row>
    <row r="985" customFormat="false" ht="15" hidden="false" customHeight="false" outlineLevel="0" collapsed="false">
      <c r="C985" s="37"/>
    </row>
    <row r="986" customFormat="false" ht="15" hidden="false" customHeight="false" outlineLevel="0" collapsed="false">
      <c r="C986" s="37"/>
    </row>
    <row r="987" customFormat="false" ht="15" hidden="false" customHeight="false" outlineLevel="0" collapsed="false">
      <c r="C987" s="37"/>
    </row>
    <row r="988" customFormat="false" ht="15" hidden="false" customHeight="false" outlineLevel="0" collapsed="false">
      <c r="C988" s="37"/>
    </row>
    <row r="989" customFormat="false" ht="15" hidden="false" customHeight="false" outlineLevel="0" collapsed="false">
      <c r="C989" s="37"/>
    </row>
    <row r="990" customFormat="false" ht="15" hidden="false" customHeight="false" outlineLevel="0" collapsed="false">
      <c r="C990" s="37"/>
    </row>
    <row r="991" customFormat="false" ht="15" hidden="false" customHeight="false" outlineLevel="0" collapsed="false">
      <c r="C991" s="37"/>
    </row>
    <row r="992" customFormat="false" ht="15" hidden="false" customHeight="false" outlineLevel="0" collapsed="false">
      <c r="C992" s="37"/>
    </row>
    <row r="993" customFormat="false" ht="15" hidden="false" customHeight="false" outlineLevel="0" collapsed="false">
      <c r="C993" s="37"/>
    </row>
    <row r="994" customFormat="false" ht="15" hidden="false" customHeight="false" outlineLevel="0" collapsed="false">
      <c r="C994" s="37"/>
    </row>
    <row r="995" customFormat="false" ht="15" hidden="false" customHeight="false" outlineLevel="0" collapsed="false">
      <c r="C995" s="37"/>
    </row>
    <row r="996" customFormat="false" ht="15" hidden="false" customHeight="false" outlineLevel="0" collapsed="false">
      <c r="C996" s="37"/>
    </row>
    <row r="997" customFormat="false" ht="15" hidden="false" customHeight="false" outlineLevel="0" collapsed="false">
      <c r="C997" s="37"/>
    </row>
    <row r="998" customFormat="false" ht="15" hidden="false" customHeight="false" outlineLevel="0" collapsed="false">
      <c r="C998" s="37"/>
    </row>
    <row r="999" customFormat="false" ht="15" hidden="false" customHeight="false" outlineLevel="0" collapsed="false">
      <c r="C999" s="37"/>
    </row>
    <row r="1000" customFormat="false" ht="15" hidden="false" customHeight="false" outlineLevel="0" collapsed="false">
      <c r="C1000" s="37"/>
    </row>
    <row r="1001" customFormat="false" ht="15" hidden="false" customHeight="false" outlineLevel="0" collapsed="false">
      <c r="C1001" s="37"/>
    </row>
    <row r="1002" customFormat="false" ht="15" hidden="false" customHeight="false" outlineLevel="0" collapsed="false">
      <c r="C1002" s="37"/>
    </row>
    <row r="1003" customFormat="false" ht="15" hidden="false" customHeight="false" outlineLevel="0" collapsed="false">
      <c r="C1003" s="37"/>
    </row>
    <row r="1004" customFormat="false" ht="15" hidden="false" customHeight="false" outlineLevel="0" collapsed="false">
      <c r="C1004" s="37"/>
    </row>
  </sheetData>
  <mergeCells count="1">
    <mergeCell ref="A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G99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F65" activeCellId="0" sqref="F65"/>
    </sheetView>
  </sheetViews>
  <sheetFormatPr defaultColWidth="12.6328125" defaultRowHeight="15" customHeight="true" zeroHeight="false" outlineLevelRow="0" outlineLevelCol="0"/>
  <cols>
    <col collapsed="false" customWidth="true" hidden="false" outlineLevel="0" max="1" min="1" style="0" width="16.75"/>
    <col collapsed="false" customWidth="true" hidden="false" outlineLevel="0" max="2" min="2" style="0" width="13"/>
    <col collapsed="false" customWidth="true" hidden="false" outlineLevel="0" max="3" min="3" style="0" width="3.25"/>
    <col collapsed="false" customWidth="true" hidden="false" outlineLevel="0" max="4" min="4" style="0" width="48.63"/>
    <col collapsed="false" customWidth="true" hidden="false" outlineLevel="0" max="5" min="5" style="0" width="10.88"/>
    <col collapsed="false" customWidth="true" hidden="false" outlineLevel="0" max="6" min="6" style="0" width="51.38"/>
    <col collapsed="false" customWidth="true" hidden="false" outlineLevel="0" max="7" min="7" style="0" width="3.5"/>
    <col collapsed="false" customWidth="true" hidden="false" outlineLevel="0" max="8" min="8" style="0" width="15.25"/>
    <col collapsed="false" customWidth="true" hidden="false" outlineLevel="0" max="10" min="10" style="0" width="4"/>
    <col collapsed="false" customWidth="true" hidden="false" outlineLevel="0" max="11" min="11" style="0" width="87.51"/>
    <col collapsed="false" customWidth="true" hidden="false" outlineLevel="0" max="12" min="12" style="0" width="10.88"/>
    <col collapsed="false" customWidth="true" hidden="false" outlineLevel="0" max="13" min="13" style="0" width="42"/>
    <col collapsed="false" customWidth="true" hidden="false" outlineLevel="0" max="14" min="14" style="0" width="4"/>
    <col collapsed="false" customWidth="true" hidden="false" outlineLevel="0" max="15" min="15" style="0" width="47.38"/>
    <col collapsed="false" customWidth="true" hidden="false" outlineLevel="0" max="16" min="16" style="0" width="10.88"/>
    <col collapsed="false" customWidth="true" hidden="false" outlineLevel="0" max="17" min="17" style="0" width="32.75"/>
    <col collapsed="false" customWidth="true" hidden="false" outlineLevel="0" max="18" min="18" style="0" width="4"/>
    <col collapsed="false" customWidth="true" hidden="false" outlineLevel="0" max="20" min="20" style="0" width="10.88"/>
    <col collapsed="false" customWidth="true" hidden="false" outlineLevel="0" max="21" min="21" style="0" width="36.63"/>
    <col collapsed="false" customWidth="true" hidden="false" outlineLevel="0" max="22" min="22" style="0" width="4.13"/>
    <col collapsed="false" customWidth="true" hidden="false" outlineLevel="0" max="25" min="25" style="0" width="40.5"/>
    <col collapsed="false" customWidth="true" hidden="false" outlineLevel="0" max="26" min="26" style="0" width="4.13"/>
    <col collapsed="false" customWidth="true" hidden="false" outlineLevel="0" max="29" min="29" style="0" width="49.88"/>
    <col collapsed="false" customWidth="true" hidden="false" outlineLevel="0" max="30" min="30" style="0" width="4.13"/>
    <col collapsed="false" customWidth="true" hidden="false" outlineLevel="0" max="31" min="31" style="0" width="50.12"/>
    <col collapsed="false" customWidth="true" hidden="false" outlineLevel="0" max="32" min="32" style="0" width="8.38"/>
  </cols>
  <sheetData>
    <row r="1" customFormat="false" ht="15" hidden="false" customHeight="true" outlineLevel="0" collapsed="false">
      <c r="A1" s="38" t="s">
        <v>3207</v>
      </c>
      <c r="B1" s="38"/>
      <c r="C1" s="39"/>
      <c r="G1" s="39"/>
      <c r="H1" s="38" t="s">
        <v>3208</v>
      </c>
      <c r="I1" s="38"/>
      <c r="J1" s="39"/>
      <c r="K1" s="38" t="s">
        <v>3208</v>
      </c>
      <c r="L1" s="38"/>
      <c r="M1" s="38"/>
      <c r="N1" s="39"/>
      <c r="O1" s="40" t="s">
        <v>3209</v>
      </c>
      <c r="P1" s="40"/>
      <c r="Q1" s="40"/>
      <c r="R1" s="39"/>
      <c r="S1" s="38" t="s">
        <v>3210</v>
      </c>
      <c r="T1" s="38"/>
      <c r="U1" s="38"/>
      <c r="V1" s="39"/>
      <c r="W1" s="38" t="s">
        <v>3211</v>
      </c>
      <c r="X1" s="38"/>
      <c r="Y1" s="38"/>
      <c r="Z1" s="39"/>
      <c r="AA1" s="38" t="s">
        <v>3212</v>
      </c>
      <c r="AB1" s="38"/>
      <c r="AC1" s="38"/>
      <c r="AD1" s="39"/>
      <c r="AE1" s="38" t="s">
        <v>3213</v>
      </c>
      <c r="AF1" s="38"/>
      <c r="AG1" s="38"/>
    </row>
    <row r="2" customFormat="false" ht="25.3" hidden="false" customHeight="false" outlineLevel="0" collapsed="false">
      <c r="A2" s="41" t="s">
        <v>3214</v>
      </c>
      <c r="B2" s="41" t="s">
        <v>3215</v>
      </c>
      <c r="C2" s="39"/>
      <c r="D2" s="41" t="s">
        <v>3216</v>
      </c>
      <c r="E2" s="41" t="s">
        <v>3217</v>
      </c>
      <c r="F2" s="41" t="s">
        <v>3218</v>
      </c>
      <c r="G2" s="39"/>
      <c r="H2" s="41" t="s">
        <v>3219</v>
      </c>
      <c r="I2" s="41" t="s">
        <v>3217</v>
      </c>
      <c r="J2" s="39"/>
      <c r="K2" s="41" t="s">
        <v>3220</v>
      </c>
      <c r="L2" s="41" t="s">
        <v>3217</v>
      </c>
      <c r="M2" s="41" t="s">
        <v>3221</v>
      </c>
      <c r="N2" s="39"/>
      <c r="O2" s="42" t="s">
        <v>3222</v>
      </c>
      <c r="P2" s="42" t="s">
        <v>3217</v>
      </c>
      <c r="Q2" s="42" t="s">
        <v>3215</v>
      </c>
      <c r="R2" s="39"/>
      <c r="S2" s="41" t="s">
        <v>3223</v>
      </c>
      <c r="T2" s="41" t="s">
        <v>3217</v>
      </c>
      <c r="U2" s="41" t="s">
        <v>3215</v>
      </c>
      <c r="V2" s="39"/>
      <c r="W2" s="41" t="s">
        <v>3224</v>
      </c>
      <c r="X2" s="41" t="s">
        <v>3225</v>
      </c>
      <c r="Y2" s="41" t="s">
        <v>3215</v>
      </c>
      <c r="Z2" s="39"/>
      <c r="AA2" s="41" t="s">
        <v>3226</v>
      </c>
      <c r="AB2" s="41" t="s">
        <v>3225</v>
      </c>
      <c r="AC2" s="41" t="s">
        <v>3215</v>
      </c>
      <c r="AD2" s="39"/>
      <c r="AE2" s="41" t="s">
        <v>3226</v>
      </c>
      <c r="AF2" s="41" t="s">
        <v>3225</v>
      </c>
      <c r="AG2" s="41" t="s">
        <v>3215</v>
      </c>
    </row>
    <row r="3" customFormat="false" ht="15" hidden="false" customHeight="false" outlineLevel="0" collapsed="false">
      <c r="A3" s="43" t="n">
        <v>2025</v>
      </c>
      <c r="B3" s="44" t="n">
        <v>5</v>
      </c>
      <c r="C3" s="45" t="s">
        <v>3227</v>
      </c>
      <c r="D3" s="46" t="s">
        <v>3185</v>
      </c>
      <c r="E3" s="47" t="n">
        <v>1</v>
      </c>
      <c r="F3" s="30" t="s">
        <v>3024</v>
      </c>
      <c r="G3" s="45" t="s">
        <v>3227</v>
      </c>
      <c r="H3" s="48" t="s">
        <v>907</v>
      </c>
      <c r="I3" s="44" t="n">
        <v>2</v>
      </c>
      <c r="J3" s="45" t="s">
        <v>3227</v>
      </c>
      <c r="K3" s="46" t="s">
        <v>3228</v>
      </c>
      <c r="L3" s="47" t="n">
        <v>3</v>
      </c>
      <c r="M3" s="30" t="s">
        <v>3229</v>
      </c>
      <c r="N3" s="45" t="s">
        <v>3227</v>
      </c>
      <c r="O3" s="46" t="s">
        <v>3230</v>
      </c>
      <c r="P3" s="47" t="n">
        <v>3</v>
      </c>
      <c r="Q3" s="30" t="s">
        <v>3231</v>
      </c>
      <c r="R3" s="45" t="s">
        <v>3227</v>
      </c>
      <c r="S3" s="49" t="s">
        <v>2678</v>
      </c>
      <c r="T3" s="44" t="n">
        <v>1</v>
      </c>
      <c r="U3" s="30" t="s">
        <v>3232</v>
      </c>
      <c r="V3" s="45" t="s">
        <v>3227</v>
      </c>
      <c r="W3" s="48" t="s">
        <v>3233</v>
      </c>
      <c r="X3" s="44" t="n">
        <v>3</v>
      </c>
      <c r="Y3" s="29" t="s">
        <v>3234</v>
      </c>
      <c r="Z3" s="45" t="s">
        <v>3227</v>
      </c>
      <c r="AA3" s="50" t="s">
        <v>3235</v>
      </c>
      <c r="AB3" s="51" t="n">
        <v>6</v>
      </c>
      <c r="AC3" s="29" t="s">
        <v>3236</v>
      </c>
      <c r="AD3" s="45" t="s">
        <v>3227</v>
      </c>
      <c r="AE3" s="52" t="s">
        <v>3237</v>
      </c>
      <c r="AF3" s="51" t="n">
        <v>11</v>
      </c>
      <c r="AG3" s="50" t="s">
        <v>3238</v>
      </c>
    </row>
    <row r="4" customFormat="false" ht="15" hidden="false" customHeight="false" outlineLevel="0" collapsed="false">
      <c r="A4" s="43" t="n">
        <v>2024</v>
      </c>
      <c r="B4" s="44" t="n">
        <v>1</v>
      </c>
      <c r="C4" s="45" t="s">
        <v>3227</v>
      </c>
      <c r="D4" s="46" t="s">
        <v>3191</v>
      </c>
      <c r="E4" s="47" t="n">
        <v>1</v>
      </c>
      <c r="F4" s="30" t="s">
        <v>3046</v>
      </c>
      <c r="G4" s="45" t="s">
        <v>3227</v>
      </c>
      <c r="H4" s="48" t="s">
        <v>55</v>
      </c>
      <c r="I4" s="44" t="n">
        <v>8</v>
      </c>
      <c r="J4" s="45" t="s">
        <v>3227</v>
      </c>
      <c r="K4" s="46" t="s">
        <v>3239</v>
      </c>
      <c r="L4" s="47" t="n">
        <v>1</v>
      </c>
      <c r="M4" s="30" t="s">
        <v>3002</v>
      </c>
      <c r="N4" s="45" t="s">
        <v>3227</v>
      </c>
      <c r="O4" s="46" t="s">
        <v>3240</v>
      </c>
      <c r="P4" s="47" t="n">
        <v>1</v>
      </c>
      <c r="Q4" s="30" t="s">
        <v>2834</v>
      </c>
      <c r="R4" s="45" t="s">
        <v>3227</v>
      </c>
      <c r="S4" s="49" t="s">
        <v>2869</v>
      </c>
      <c r="T4" s="44" t="n">
        <v>2</v>
      </c>
      <c r="U4" s="30" t="s">
        <v>3241</v>
      </c>
      <c r="V4" s="45" t="s">
        <v>3227</v>
      </c>
      <c r="W4" s="48" t="s">
        <v>3242</v>
      </c>
      <c r="X4" s="44" t="n">
        <v>36</v>
      </c>
      <c r="Y4" s="29" t="s">
        <v>3243</v>
      </c>
      <c r="Z4" s="45" t="s">
        <v>3227</v>
      </c>
      <c r="AA4" s="50" t="s">
        <v>3244</v>
      </c>
      <c r="AB4" s="51" t="n">
        <v>24</v>
      </c>
      <c r="AC4" s="29" t="s">
        <v>3245</v>
      </c>
      <c r="AD4" s="45" t="s">
        <v>3227</v>
      </c>
      <c r="AE4" s="52" t="s">
        <v>3246</v>
      </c>
      <c r="AF4" s="30" t="n">
        <v>4</v>
      </c>
      <c r="AG4" s="50" t="s">
        <v>3247</v>
      </c>
    </row>
    <row r="5" customFormat="false" ht="15" hidden="false" customHeight="false" outlineLevel="0" collapsed="false">
      <c r="A5" s="43" t="n">
        <v>2023</v>
      </c>
      <c r="B5" s="44" t="n">
        <v>3</v>
      </c>
      <c r="C5" s="45" t="s">
        <v>3227</v>
      </c>
      <c r="D5" s="46" t="s">
        <v>3129</v>
      </c>
      <c r="E5" s="47" t="n">
        <v>1</v>
      </c>
      <c r="F5" s="30" t="s">
        <v>2976</v>
      </c>
      <c r="G5" s="45" t="s">
        <v>3227</v>
      </c>
      <c r="H5" s="48" t="s">
        <v>18</v>
      </c>
      <c r="I5" s="44" t="n">
        <v>6</v>
      </c>
      <c r="J5" s="45" t="s">
        <v>3227</v>
      </c>
      <c r="K5" s="46" t="s">
        <v>3248</v>
      </c>
      <c r="L5" s="47" t="n">
        <v>11</v>
      </c>
      <c r="M5" s="53" t="s">
        <v>3249</v>
      </c>
      <c r="N5" s="45" t="s">
        <v>3227</v>
      </c>
      <c r="O5" s="46" t="s">
        <v>3250</v>
      </c>
      <c r="P5" s="47" t="n">
        <v>1</v>
      </c>
      <c r="Q5" s="30" t="s">
        <v>3251</v>
      </c>
      <c r="R5" s="45" t="s">
        <v>3227</v>
      </c>
      <c r="S5" s="49" t="s">
        <v>2906</v>
      </c>
      <c r="T5" s="54" t="n">
        <v>3</v>
      </c>
      <c r="U5" s="30" t="s">
        <v>3252</v>
      </c>
      <c r="V5" s="45" t="s">
        <v>3227</v>
      </c>
      <c r="W5" s="48" t="s">
        <v>3253</v>
      </c>
      <c r="X5" s="44" t="n">
        <v>3</v>
      </c>
      <c r="Y5" s="29" t="s">
        <v>3254</v>
      </c>
      <c r="Z5" s="45" t="s">
        <v>3227</v>
      </c>
      <c r="AA5" s="50" t="s">
        <v>3255</v>
      </c>
      <c r="AB5" s="51" t="n">
        <v>12</v>
      </c>
      <c r="AC5" s="29" t="s">
        <v>3256</v>
      </c>
      <c r="AD5" s="45" t="s">
        <v>3227</v>
      </c>
      <c r="AE5" s="52" t="s">
        <v>3257</v>
      </c>
      <c r="AF5" s="30" t="n">
        <v>11</v>
      </c>
      <c r="AG5" s="50" t="s">
        <v>3258</v>
      </c>
    </row>
    <row r="6" customFormat="false" ht="15" hidden="false" customHeight="false" outlineLevel="0" collapsed="false">
      <c r="A6" s="43" t="n">
        <v>2022</v>
      </c>
      <c r="B6" s="44" t="n">
        <v>5</v>
      </c>
      <c r="C6" s="45" t="s">
        <v>3227</v>
      </c>
      <c r="D6" s="46" t="s">
        <v>3177</v>
      </c>
      <c r="E6" s="47" t="n">
        <v>1</v>
      </c>
      <c r="F6" s="30" t="s">
        <v>3259</v>
      </c>
      <c r="G6" s="45" t="s">
        <v>3227</v>
      </c>
      <c r="H6" s="48" t="s">
        <v>3260</v>
      </c>
      <c r="I6" s="44" t="n">
        <v>3</v>
      </c>
      <c r="J6" s="45" t="s">
        <v>3227</v>
      </c>
      <c r="K6" s="46" t="s">
        <v>3261</v>
      </c>
      <c r="L6" s="47" t="n">
        <v>1</v>
      </c>
      <c r="M6" s="30" t="s">
        <v>2976</v>
      </c>
      <c r="N6" s="45" t="s">
        <v>3227</v>
      </c>
      <c r="O6" s="46" t="s">
        <v>3262</v>
      </c>
      <c r="P6" s="47" t="n">
        <v>2</v>
      </c>
      <c r="Q6" s="30" t="s">
        <v>3263</v>
      </c>
      <c r="R6" s="45" t="s">
        <v>3227</v>
      </c>
      <c r="S6" s="49" t="s">
        <v>2703</v>
      </c>
      <c r="T6" s="54" t="n">
        <v>2</v>
      </c>
      <c r="U6" s="30" t="s">
        <v>3264</v>
      </c>
      <c r="V6" s="45" t="s">
        <v>3227</v>
      </c>
      <c r="W6" s="48"/>
      <c r="X6" s="44"/>
      <c r="Z6" s="45" t="s">
        <v>3227</v>
      </c>
      <c r="AA6" s="48"/>
      <c r="AB6" s="44"/>
      <c r="AD6" s="45" t="s">
        <v>3227</v>
      </c>
      <c r="AE6" s="52" t="s">
        <v>3265</v>
      </c>
      <c r="AF6" s="30" t="n">
        <v>7</v>
      </c>
      <c r="AG6" s="50" t="s">
        <v>3266</v>
      </c>
    </row>
    <row r="7" customFormat="false" ht="15" hidden="false" customHeight="false" outlineLevel="0" collapsed="false">
      <c r="A7" s="43" t="n">
        <v>2021</v>
      </c>
      <c r="B7" s="44" t="n">
        <v>4</v>
      </c>
      <c r="C7" s="45" t="s">
        <v>3227</v>
      </c>
      <c r="D7" s="46" t="s">
        <v>3152</v>
      </c>
      <c r="E7" s="47" t="n">
        <v>1</v>
      </c>
      <c r="F7" s="30" t="s">
        <v>3267</v>
      </c>
      <c r="G7" s="45" t="s">
        <v>3227</v>
      </c>
      <c r="H7" s="48" t="s">
        <v>47</v>
      </c>
      <c r="I7" s="44" t="n">
        <v>15</v>
      </c>
      <c r="J7" s="45" t="s">
        <v>3227</v>
      </c>
      <c r="K7" s="46" t="s">
        <v>3268</v>
      </c>
      <c r="L7" s="47" t="n">
        <v>2</v>
      </c>
      <c r="M7" s="30" t="s">
        <v>3269</v>
      </c>
      <c r="N7" s="45" t="s">
        <v>3227</v>
      </c>
      <c r="O7" s="46" t="s">
        <v>3270</v>
      </c>
      <c r="P7" s="47" t="n">
        <v>6</v>
      </c>
      <c r="Q7" s="30" t="s">
        <v>3271</v>
      </c>
      <c r="R7" s="45" t="s">
        <v>3227</v>
      </c>
      <c r="S7" s="49" t="s">
        <v>2835</v>
      </c>
      <c r="T7" s="54" t="n">
        <v>1</v>
      </c>
      <c r="U7" s="30" t="s">
        <v>2834</v>
      </c>
      <c r="V7" s="45" t="s">
        <v>3227</v>
      </c>
      <c r="AD7" s="45" t="s">
        <v>3227</v>
      </c>
      <c r="AE7" s="52" t="s">
        <v>3272</v>
      </c>
      <c r="AF7" s="30" t="n">
        <v>15</v>
      </c>
      <c r="AG7" s="50" t="s">
        <v>3273</v>
      </c>
    </row>
    <row r="8" customFormat="false" ht="15" hidden="false" customHeight="false" outlineLevel="0" collapsed="false">
      <c r="A8" s="43" t="n">
        <v>2020</v>
      </c>
      <c r="B8" s="44" t="n">
        <v>3</v>
      </c>
      <c r="C8" s="45" t="s">
        <v>3227</v>
      </c>
      <c r="D8" s="46" t="s">
        <v>3193</v>
      </c>
      <c r="E8" s="47" t="n">
        <v>1</v>
      </c>
      <c r="F8" s="30" t="s">
        <v>3107</v>
      </c>
      <c r="G8" s="45" t="s">
        <v>3227</v>
      </c>
      <c r="H8" s="48" t="s">
        <v>111</v>
      </c>
      <c r="I8" s="44" t="n">
        <v>5</v>
      </c>
      <c r="J8" s="45" t="s">
        <v>3227</v>
      </c>
      <c r="K8" s="46" t="s">
        <v>3274</v>
      </c>
      <c r="L8" s="47" t="n">
        <v>1</v>
      </c>
      <c r="M8" s="30" t="s">
        <v>2847</v>
      </c>
      <c r="N8" s="45" t="s">
        <v>3227</v>
      </c>
      <c r="O8" s="46" t="s">
        <v>3275</v>
      </c>
      <c r="P8" s="47" t="n">
        <v>1</v>
      </c>
      <c r="Q8" s="30" t="s">
        <v>2941</v>
      </c>
      <c r="R8" s="45" t="s">
        <v>3227</v>
      </c>
      <c r="S8" s="49" t="s">
        <v>2917</v>
      </c>
      <c r="T8" s="44" t="n">
        <v>1</v>
      </c>
      <c r="U8" s="30" t="s">
        <v>2916</v>
      </c>
      <c r="V8" s="45" t="s">
        <v>3227</v>
      </c>
      <c r="AA8" s="29" t="s">
        <v>3276</v>
      </c>
      <c r="AD8" s="45" t="s">
        <v>3227</v>
      </c>
      <c r="AE8" s="52" t="s">
        <v>3277</v>
      </c>
      <c r="AF8" s="30" t="n">
        <v>7</v>
      </c>
      <c r="AG8" s="50" t="s">
        <v>3278</v>
      </c>
    </row>
    <row r="9" customFormat="false" ht="15" hidden="false" customHeight="false" outlineLevel="0" collapsed="false">
      <c r="A9" s="43" t="n">
        <v>2019</v>
      </c>
      <c r="B9" s="44" t="n">
        <v>2</v>
      </c>
      <c r="C9" s="45" t="s">
        <v>3227</v>
      </c>
      <c r="D9" s="46" t="s">
        <v>3189</v>
      </c>
      <c r="E9" s="47" t="n">
        <v>1</v>
      </c>
      <c r="F9" s="30" t="s">
        <v>3002</v>
      </c>
      <c r="G9" s="45" t="s">
        <v>3227</v>
      </c>
      <c r="J9" s="45" t="s">
        <v>3227</v>
      </c>
      <c r="K9" s="46" t="s">
        <v>3279</v>
      </c>
      <c r="L9" s="47" t="n">
        <v>3</v>
      </c>
      <c r="M9" s="30" t="s">
        <v>3280</v>
      </c>
      <c r="N9" s="45" t="s">
        <v>3227</v>
      </c>
      <c r="O9" s="46" t="s">
        <v>3281</v>
      </c>
      <c r="P9" s="47" t="n">
        <v>1</v>
      </c>
      <c r="Q9" s="30" t="s">
        <v>2941</v>
      </c>
      <c r="R9" s="45" t="s">
        <v>3227</v>
      </c>
      <c r="S9" s="49" t="s">
        <v>3094</v>
      </c>
      <c r="T9" s="44" t="n">
        <v>1</v>
      </c>
      <c r="U9" s="30" t="s">
        <v>3093</v>
      </c>
      <c r="V9" s="45" t="s">
        <v>3227</v>
      </c>
      <c r="AD9" s="45" t="s">
        <v>3227</v>
      </c>
      <c r="AE9" s="52" t="s">
        <v>3282</v>
      </c>
      <c r="AF9" s="30" t="n">
        <v>5</v>
      </c>
      <c r="AG9" s="50" t="s">
        <v>3283</v>
      </c>
    </row>
    <row r="10" customFormat="false" ht="15" hidden="false" customHeight="false" outlineLevel="0" collapsed="false">
      <c r="A10" s="43" t="n">
        <v>2018</v>
      </c>
      <c r="B10" s="44" t="n">
        <v>4</v>
      </c>
      <c r="C10" s="45" t="s">
        <v>3227</v>
      </c>
      <c r="D10" s="46" t="s">
        <v>3162</v>
      </c>
      <c r="E10" s="47" t="n">
        <v>1</v>
      </c>
      <c r="F10" s="30" t="s">
        <v>2965</v>
      </c>
      <c r="G10" s="45" t="s">
        <v>3227</v>
      </c>
      <c r="J10" s="45" t="s">
        <v>3227</v>
      </c>
      <c r="K10" s="46" t="s">
        <v>3284</v>
      </c>
      <c r="L10" s="47" t="n">
        <v>1</v>
      </c>
      <c r="M10" s="30" t="s">
        <v>2868</v>
      </c>
      <c r="N10" s="45" t="s">
        <v>3227</v>
      </c>
      <c r="O10" s="46" t="s">
        <v>3285</v>
      </c>
      <c r="P10" s="47" t="n">
        <v>2</v>
      </c>
      <c r="Q10" s="30" t="s">
        <v>3286</v>
      </c>
      <c r="R10" s="45" t="s">
        <v>3227</v>
      </c>
      <c r="S10" s="49" t="s">
        <v>2881</v>
      </c>
      <c r="T10" s="44" t="n">
        <v>1</v>
      </c>
      <c r="U10" s="30" t="s">
        <v>2880</v>
      </c>
      <c r="V10" s="45" t="s">
        <v>3227</v>
      </c>
      <c r="AD10" s="45" t="s">
        <v>3227</v>
      </c>
      <c r="AE10" s="52" t="s">
        <v>3287</v>
      </c>
      <c r="AF10" s="30" t="n">
        <v>1</v>
      </c>
      <c r="AG10" s="50" t="s">
        <v>2690</v>
      </c>
    </row>
    <row r="11" customFormat="false" ht="15" hidden="false" customHeight="false" outlineLevel="0" collapsed="false">
      <c r="A11" s="43" t="n">
        <v>2017</v>
      </c>
      <c r="B11" s="44" t="n">
        <v>4</v>
      </c>
      <c r="C11" s="45" t="s">
        <v>3227</v>
      </c>
      <c r="D11" s="46" t="s">
        <v>3183</v>
      </c>
      <c r="E11" s="47" t="n">
        <v>1</v>
      </c>
      <c r="F11" s="30" t="s">
        <v>2953</v>
      </c>
      <c r="G11" s="45" t="s">
        <v>3227</v>
      </c>
      <c r="J11" s="45" t="s">
        <v>3227</v>
      </c>
      <c r="K11" s="46" t="s">
        <v>3288</v>
      </c>
      <c r="L11" s="47" t="n">
        <v>1</v>
      </c>
      <c r="M11" s="30" t="s">
        <v>2941</v>
      </c>
      <c r="N11" s="45" t="s">
        <v>3227</v>
      </c>
      <c r="O11" s="46" t="s">
        <v>3289</v>
      </c>
      <c r="P11" s="47" t="n">
        <v>1</v>
      </c>
      <c r="Q11" s="30" t="s">
        <v>3107</v>
      </c>
      <c r="R11" s="45" t="s">
        <v>3227</v>
      </c>
      <c r="S11" s="49" t="s">
        <v>3109</v>
      </c>
      <c r="T11" s="44" t="n">
        <v>1</v>
      </c>
      <c r="U11" s="30" t="s">
        <v>3107</v>
      </c>
      <c r="V11" s="45" t="s">
        <v>3227</v>
      </c>
      <c r="AD11" s="45" t="s">
        <v>3227</v>
      </c>
      <c r="AE11" s="52" t="s">
        <v>3290</v>
      </c>
      <c r="AF11" s="30" t="n">
        <v>1</v>
      </c>
      <c r="AG11" s="50" t="s">
        <v>2702</v>
      </c>
    </row>
    <row r="12" customFormat="false" ht="15" hidden="false" customHeight="false" outlineLevel="0" collapsed="false">
      <c r="A12" s="43" t="n">
        <v>2016</v>
      </c>
      <c r="B12" s="44" t="n">
        <v>6</v>
      </c>
      <c r="C12" s="45" t="s">
        <v>3227</v>
      </c>
      <c r="D12" s="46" t="s">
        <v>3187</v>
      </c>
      <c r="E12" s="47" t="n">
        <v>1</v>
      </c>
      <c r="F12" s="30" t="s">
        <v>3024</v>
      </c>
      <c r="G12" s="45" t="s">
        <v>3227</v>
      </c>
      <c r="J12" s="45" t="s">
        <v>3227</v>
      </c>
      <c r="K12" s="46" t="s">
        <v>3291</v>
      </c>
      <c r="L12" s="47" t="n">
        <v>1</v>
      </c>
      <c r="M12" s="30" t="s">
        <v>2834</v>
      </c>
      <c r="N12" s="45" t="s">
        <v>3227</v>
      </c>
      <c r="O12" s="46" t="s">
        <v>3292</v>
      </c>
      <c r="P12" s="47" t="n">
        <v>1</v>
      </c>
      <c r="Q12" s="30" t="s">
        <v>3107</v>
      </c>
      <c r="R12" s="45" t="s">
        <v>3227</v>
      </c>
      <c r="S12" s="49" t="s">
        <v>3293</v>
      </c>
      <c r="T12" s="44" t="n">
        <v>1</v>
      </c>
      <c r="U12" s="30" t="s">
        <v>3251</v>
      </c>
      <c r="V12" s="45" t="s">
        <v>3227</v>
      </c>
      <c r="AD12" s="45" t="s">
        <v>3227</v>
      </c>
      <c r="AE12" s="52" t="s">
        <v>3294</v>
      </c>
      <c r="AF12" s="30" t="n">
        <v>6</v>
      </c>
      <c r="AG12" s="50" t="s">
        <v>3295</v>
      </c>
    </row>
    <row r="13" customFormat="false" ht="15" hidden="false" customHeight="false" outlineLevel="0" collapsed="false">
      <c r="A13" s="43" t="n">
        <v>2012</v>
      </c>
      <c r="B13" s="44" t="n">
        <v>1</v>
      </c>
      <c r="C13" s="45" t="s">
        <v>3227</v>
      </c>
      <c r="D13" s="46" t="s">
        <v>3173</v>
      </c>
      <c r="E13" s="47" t="n">
        <v>1</v>
      </c>
      <c r="F13" s="30" t="s">
        <v>3296</v>
      </c>
      <c r="G13" s="45" t="s">
        <v>3227</v>
      </c>
      <c r="J13" s="45" t="s">
        <v>3227</v>
      </c>
      <c r="K13" s="46" t="s">
        <v>3297</v>
      </c>
      <c r="L13" s="47" t="n">
        <v>1</v>
      </c>
      <c r="M13" s="30" t="s">
        <v>3298</v>
      </c>
      <c r="N13" s="45" t="s">
        <v>3227</v>
      </c>
      <c r="O13" s="46" t="s">
        <v>3299</v>
      </c>
      <c r="P13" s="47" t="n">
        <v>3</v>
      </c>
      <c r="Q13" s="30" t="s">
        <v>3300</v>
      </c>
      <c r="R13" s="45" t="s">
        <v>3227</v>
      </c>
      <c r="S13" s="49" t="s">
        <v>2942</v>
      </c>
      <c r="T13" s="44" t="n">
        <v>2</v>
      </c>
      <c r="U13" s="30" t="s">
        <v>3301</v>
      </c>
      <c r="V13" s="45" t="s">
        <v>3227</v>
      </c>
      <c r="AD13" s="45" t="s">
        <v>3227</v>
      </c>
      <c r="AE13" s="52" t="s">
        <v>3302</v>
      </c>
      <c r="AF13" s="30" t="n">
        <v>2</v>
      </c>
      <c r="AG13" s="50" t="s">
        <v>3303</v>
      </c>
    </row>
    <row r="14" customFormat="false" ht="15" hidden="false" customHeight="false" outlineLevel="0" collapsed="false">
      <c r="A14" s="43" t="n">
        <v>1998</v>
      </c>
      <c r="B14" s="44" t="n">
        <v>1</v>
      </c>
      <c r="C14" s="45" t="s">
        <v>3227</v>
      </c>
      <c r="D14" s="46" t="s">
        <v>3167</v>
      </c>
      <c r="E14" s="47" t="n">
        <v>1</v>
      </c>
      <c r="F14" s="30" t="s">
        <v>3304</v>
      </c>
      <c r="G14" s="45" t="s">
        <v>3227</v>
      </c>
      <c r="J14" s="45" t="s">
        <v>3227</v>
      </c>
      <c r="K14" s="46" t="s">
        <v>3305</v>
      </c>
      <c r="L14" s="47" t="n">
        <v>2</v>
      </c>
      <c r="M14" s="30" t="s">
        <v>3306</v>
      </c>
      <c r="N14" s="45" t="s">
        <v>3227</v>
      </c>
      <c r="O14" s="46" t="s">
        <v>3307</v>
      </c>
      <c r="P14" s="47" t="n">
        <v>3</v>
      </c>
      <c r="Q14" s="30" t="s">
        <v>3308</v>
      </c>
      <c r="R14" s="45" t="s">
        <v>3227</v>
      </c>
      <c r="S14" s="49" t="s">
        <v>2977</v>
      </c>
      <c r="T14" s="44" t="n">
        <v>1</v>
      </c>
      <c r="U14" s="30" t="s">
        <v>2976</v>
      </c>
      <c r="V14" s="45" t="s">
        <v>3227</v>
      </c>
      <c r="AD14" s="45" t="s">
        <v>3227</v>
      </c>
      <c r="AE14" s="52" t="s">
        <v>3309</v>
      </c>
      <c r="AF14" s="30" t="n">
        <v>1</v>
      </c>
      <c r="AG14" s="50" t="s">
        <v>2868</v>
      </c>
    </row>
    <row r="15" customFormat="false" ht="15" hidden="false" customHeight="false" outlineLevel="0" collapsed="false">
      <c r="C15" s="45" t="s">
        <v>3227</v>
      </c>
      <c r="D15" s="46" t="s">
        <v>3158</v>
      </c>
      <c r="E15" s="47" t="n">
        <v>1</v>
      </c>
      <c r="F15" s="30" t="s">
        <v>3036</v>
      </c>
      <c r="G15" s="45" t="s">
        <v>3227</v>
      </c>
      <c r="J15" s="45" t="s">
        <v>3227</v>
      </c>
      <c r="K15" s="46" t="s">
        <v>3310</v>
      </c>
      <c r="L15" s="47" t="n">
        <v>2</v>
      </c>
      <c r="M15" s="30" t="s">
        <v>3311</v>
      </c>
      <c r="N15" s="45" t="s">
        <v>3227</v>
      </c>
      <c r="O15" s="46" t="s">
        <v>3312</v>
      </c>
      <c r="P15" s="47" t="n">
        <v>1</v>
      </c>
      <c r="Q15" s="30" t="s">
        <v>3298</v>
      </c>
      <c r="R15" s="45" t="s">
        <v>3227</v>
      </c>
      <c r="S15" s="49" t="s">
        <v>2665</v>
      </c>
      <c r="T15" s="44" t="n">
        <v>1</v>
      </c>
      <c r="U15" s="30" t="s">
        <v>3298</v>
      </c>
      <c r="V15" s="45" t="s">
        <v>3227</v>
      </c>
    </row>
    <row r="16" customFormat="false" ht="15" hidden="false" customHeight="false" outlineLevel="0" collapsed="false">
      <c r="C16" s="45" t="s">
        <v>3227</v>
      </c>
      <c r="D16" s="46" t="s">
        <v>3150</v>
      </c>
      <c r="E16" s="47" t="n">
        <v>1</v>
      </c>
      <c r="F16" s="30" t="s">
        <v>3298</v>
      </c>
      <c r="G16" s="45" t="s">
        <v>3227</v>
      </c>
      <c r="J16" s="45" t="s">
        <v>3227</v>
      </c>
      <c r="K16" s="46" t="s">
        <v>3313</v>
      </c>
      <c r="L16" s="47" t="n">
        <v>3</v>
      </c>
      <c r="M16" s="53" t="s">
        <v>3314</v>
      </c>
      <c r="N16" s="45" t="s">
        <v>3227</v>
      </c>
      <c r="O16" s="46" t="s">
        <v>3315</v>
      </c>
      <c r="P16" s="47" t="n">
        <v>1</v>
      </c>
      <c r="Q16" s="30" t="s">
        <v>3013</v>
      </c>
      <c r="R16" s="45" t="s">
        <v>3227</v>
      </c>
      <c r="S16" s="49" t="s">
        <v>2652</v>
      </c>
      <c r="T16" s="44" t="n">
        <v>23</v>
      </c>
      <c r="U16" s="30" t="s">
        <v>3316</v>
      </c>
      <c r="V16" s="45" t="s">
        <v>3227</v>
      </c>
    </row>
    <row r="17" customFormat="false" ht="15" hidden="false" customHeight="false" outlineLevel="0" collapsed="false">
      <c r="A17" s="38" t="s">
        <v>3317</v>
      </c>
      <c r="B17" s="38"/>
      <c r="C17" s="45" t="s">
        <v>3227</v>
      </c>
      <c r="D17" s="46" t="s">
        <v>3203</v>
      </c>
      <c r="E17" s="47" t="n">
        <v>1</v>
      </c>
      <c r="F17" s="30" t="s">
        <v>2810</v>
      </c>
      <c r="G17" s="45" t="s">
        <v>3227</v>
      </c>
      <c r="J17" s="45" t="s">
        <v>3227</v>
      </c>
      <c r="K17" s="46" t="s">
        <v>247</v>
      </c>
      <c r="L17" s="47" t="n">
        <v>1</v>
      </c>
      <c r="M17" s="30" t="s">
        <v>3251</v>
      </c>
      <c r="N17" s="45" t="s">
        <v>3227</v>
      </c>
      <c r="O17" s="46" t="s">
        <v>3318</v>
      </c>
      <c r="P17" s="47" t="n">
        <v>1</v>
      </c>
      <c r="Q17" s="30" t="s">
        <v>3107</v>
      </c>
      <c r="R17" s="45" t="s">
        <v>3227</v>
      </c>
      <c r="U17" s="30" t="s">
        <v>3319</v>
      </c>
      <c r="V17" s="45" t="s">
        <v>3227</v>
      </c>
    </row>
    <row r="18" customFormat="false" ht="15" hidden="false" customHeight="false" outlineLevel="0" collapsed="false">
      <c r="A18" s="41" t="s">
        <v>3219</v>
      </c>
      <c r="B18" s="41" t="s">
        <v>3215</v>
      </c>
      <c r="C18" s="45" t="s">
        <v>3227</v>
      </c>
      <c r="D18" s="46" t="s">
        <v>3199</v>
      </c>
      <c r="E18" s="47" t="n">
        <v>1</v>
      </c>
      <c r="F18" s="30" t="s">
        <v>2965</v>
      </c>
      <c r="G18" s="45" t="s">
        <v>3227</v>
      </c>
      <c r="J18" s="45" t="s">
        <v>3227</v>
      </c>
      <c r="K18" s="46" t="s">
        <v>3320</v>
      </c>
      <c r="L18" s="47" t="n">
        <v>1</v>
      </c>
      <c r="M18" s="30" t="s">
        <v>3321</v>
      </c>
      <c r="N18" s="45" t="s">
        <v>3227</v>
      </c>
      <c r="O18" s="46" t="s">
        <v>3322</v>
      </c>
      <c r="P18" s="47" t="n">
        <v>1</v>
      </c>
      <c r="Q18" s="30" t="s">
        <v>2785</v>
      </c>
      <c r="R18" s="45" t="s">
        <v>3227</v>
      </c>
      <c r="U18" s="30" t="s">
        <v>3323</v>
      </c>
      <c r="V18" s="45" t="s">
        <v>3227</v>
      </c>
    </row>
    <row r="19" customFormat="false" ht="15" hidden="false" customHeight="false" outlineLevel="0" collapsed="false">
      <c r="A19" s="29" t="s">
        <v>907</v>
      </c>
      <c r="B19" s="47" t="n">
        <v>13</v>
      </c>
      <c r="C19" s="45" t="s">
        <v>3227</v>
      </c>
      <c r="D19" s="46" t="s">
        <v>3171</v>
      </c>
      <c r="E19" s="47" t="n">
        <v>1</v>
      </c>
      <c r="F19" s="30" t="s">
        <v>3060</v>
      </c>
      <c r="G19" s="45" t="s">
        <v>3227</v>
      </c>
      <c r="J19" s="45" t="s">
        <v>3227</v>
      </c>
      <c r="K19" s="46" t="s">
        <v>3324</v>
      </c>
      <c r="L19" s="47" t="n">
        <v>1</v>
      </c>
      <c r="M19" s="30" t="s">
        <v>3107</v>
      </c>
      <c r="N19" s="45" t="s">
        <v>3227</v>
      </c>
      <c r="O19" s="46" t="s">
        <v>3325</v>
      </c>
      <c r="P19" s="47" t="n">
        <v>1</v>
      </c>
      <c r="Q19" s="30" t="s">
        <v>3232</v>
      </c>
      <c r="R19" s="45" t="s">
        <v>3227</v>
      </c>
    </row>
    <row r="20" customFormat="false" ht="15" hidden="false" customHeight="false" outlineLevel="0" collapsed="false">
      <c r="A20" s="29" t="s">
        <v>55</v>
      </c>
      <c r="B20" s="47" t="n">
        <v>154</v>
      </c>
      <c r="C20" s="45" t="s">
        <v>3227</v>
      </c>
      <c r="D20" s="46" t="s">
        <v>2679</v>
      </c>
      <c r="E20" s="47" t="n">
        <v>1</v>
      </c>
      <c r="F20" s="30" t="s">
        <v>3232</v>
      </c>
      <c r="G20" s="45" t="s">
        <v>3227</v>
      </c>
      <c r="J20" s="45" t="s">
        <v>3227</v>
      </c>
      <c r="K20" s="46" t="s">
        <v>3326</v>
      </c>
      <c r="L20" s="47" t="n">
        <v>1</v>
      </c>
      <c r="M20" s="30" t="s">
        <v>3060</v>
      </c>
      <c r="N20" s="45" t="s">
        <v>3227</v>
      </c>
      <c r="O20" s="46" t="s">
        <v>3327</v>
      </c>
      <c r="P20" s="47" t="n">
        <v>4</v>
      </c>
      <c r="Q20" s="30" t="s">
        <v>3328</v>
      </c>
      <c r="R20" s="45" t="s">
        <v>3227</v>
      </c>
    </row>
    <row r="21" customFormat="false" ht="15" hidden="false" customHeight="false" outlineLevel="0" collapsed="false">
      <c r="A21" s="29" t="s">
        <v>18</v>
      </c>
      <c r="B21" s="47" t="n">
        <v>93</v>
      </c>
      <c r="C21" s="45" t="s">
        <v>3227</v>
      </c>
      <c r="D21" s="46" t="s">
        <v>3138</v>
      </c>
      <c r="E21" s="47" t="n">
        <v>2</v>
      </c>
      <c r="F21" s="30" t="s">
        <v>3329</v>
      </c>
      <c r="G21" s="45" t="s">
        <v>3227</v>
      </c>
      <c r="J21" s="45" t="s">
        <v>3227</v>
      </c>
      <c r="K21" s="46" t="s">
        <v>3330</v>
      </c>
      <c r="L21" s="47" t="n">
        <v>1</v>
      </c>
      <c r="M21" s="30" t="s">
        <v>2930</v>
      </c>
      <c r="N21" s="45" t="s">
        <v>3227</v>
      </c>
      <c r="O21" s="46" t="s">
        <v>3331</v>
      </c>
      <c r="P21" s="47" t="n">
        <v>1</v>
      </c>
      <c r="Q21" s="30" t="s">
        <v>3232</v>
      </c>
      <c r="R21" s="45" t="s">
        <v>3227</v>
      </c>
    </row>
    <row r="22" customFormat="false" ht="15.75" hidden="false" customHeight="true" outlineLevel="0" collapsed="false">
      <c r="A22" s="29" t="s">
        <v>3260</v>
      </c>
      <c r="B22" s="47" t="n">
        <v>112</v>
      </c>
      <c r="C22" s="45" t="s">
        <v>3227</v>
      </c>
      <c r="D22" s="46" t="s">
        <v>3175</v>
      </c>
      <c r="E22" s="47" t="n">
        <v>2</v>
      </c>
      <c r="F22" s="30" t="s">
        <v>3332</v>
      </c>
      <c r="G22" s="45" t="s">
        <v>3227</v>
      </c>
      <c r="J22" s="45" t="s">
        <v>3227</v>
      </c>
      <c r="K22" s="46" t="s">
        <v>3333</v>
      </c>
      <c r="L22" s="47" t="n">
        <v>1</v>
      </c>
      <c r="M22" s="30" t="s">
        <v>2880</v>
      </c>
      <c r="N22" s="45" t="s">
        <v>3227</v>
      </c>
      <c r="O22" s="46" t="s">
        <v>3334</v>
      </c>
      <c r="P22" s="47" t="n">
        <v>1</v>
      </c>
      <c r="Q22" s="30" t="s">
        <v>2965</v>
      </c>
      <c r="R22" s="45" t="s">
        <v>3227</v>
      </c>
      <c r="S22" s="29" t="s">
        <v>3335</v>
      </c>
    </row>
    <row r="23" customFormat="false" ht="15" hidden="false" customHeight="false" outlineLevel="0" collapsed="false">
      <c r="A23" s="29" t="s">
        <v>47</v>
      </c>
      <c r="B23" s="47" t="n">
        <v>139</v>
      </c>
      <c r="C23" s="45" t="s">
        <v>3227</v>
      </c>
      <c r="D23" s="46" t="s">
        <v>3156</v>
      </c>
      <c r="E23" s="47" t="n">
        <v>2</v>
      </c>
      <c r="F23" s="30" t="s">
        <v>3336</v>
      </c>
      <c r="G23" s="45" t="s">
        <v>3227</v>
      </c>
      <c r="J23" s="45" t="s">
        <v>3227</v>
      </c>
      <c r="K23" s="46"/>
      <c r="L23" s="30"/>
      <c r="M23" s="30"/>
      <c r="N23" s="45" t="s">
        <v>3227</v>
      </c>
      <c r="O23" s="46" t="s">
        <v>3337</v>
      </c>
      <c r="P23" s="47" t="n">
        <v>2</v>
      </c>
      <c r="Q23" s="30" t="s">
        <v>3338</v>
      </c>
      <c r="R23" s="45" t="s">
        <v>3227</v>
      </c>
      <c r="S23" s="29" t="s">
        <v>3339</v>
      </c>
    </row>
    <row r="24" customFormat="false" ht="15" hidden="false" customHeight="false" outlineLevel="0" collapsed="false">
      <c r="A24" s="29" t="s">
        <v>111</v>
      </c>
      <c r="B24" s="47" t="n">
        <v>28</v>
      </c>
      <c r="C24" s="45" t="s">
        <v>3227</v>
      </c>
      <c r="D24" s="46" t="s">
        <v>3195</v>
      </c>
      <c r="E24" s="47" t="n">
        <v>2</v>
      </c>
      <c r="F24" s="30" t="s">
        <v>3340</v>
      </c>
      <c r="G24" s="45" t="s">
        <v>3227</v>
      </c>
      <c r="J24" s="45" t="s">
        <v>3227</v>
      </c>
      <c r="K24" s="46"/>
      <c r="L24" s="30"/>
      <c r="M24" s="30"/>
      <c r="N24" s="45" t="s">
        <v>3227</v>
      </c>
      <c r="O24" s="46" t="s">
        <v>3341</v>
      </c>
      <c r="P24" s="47" t="n">
        <v>2</v>
      </c>
      <c r="Q24" s="30" t="s">
        <v>3332</v>
      </c>
      <c r="R24" s="45" t="s">
        <v>3227</v>
      </c>
    </row>
    <row r="25" customFormat="false" ht="15" hidden="false" customHeight="false" outlineLevel="0" collapsed="false">
      <c r="C25" s="45" t="s">
        <v>3227</v>
      </c>
      <c r="D25" s="46" t="s">
        <v>3205</v>
      </c>
      <c r="E25" s="47" t="n">
        <v>2</v>
      </c>
      <c r="F25" s="30" t="s">
        <v>3342</v>
      </c>
      <c r="G25" s="45" t="s">
        <v>3227</v>
      </c>
      <c r="J25" s="45" t="s">
        <v>3227</v>
      </c>
      <c r="K25" s="46"/>
      <c r="L25" s="30"/>
      <c r="M25" s="30"/>
      <c r="N25" s="45" t="s">
        <v>3227</v>
      </c>
      <c r="O25" s="46" t="s">
        <v>3343</v>
      </c>
      <c r="P25" s="47" t="n">
        <v>1</v>
      </c>
      <c r="Q25" s="30" t="s">
        <v>3232</v>
      </c>
      <c r="R25" s="45" t="s">
        <v>3227</v>
      </c>
    </row>
    <row r="26" customFormat="false" ht="15" hidden="false" customHeight="false" outlineLevel="0" collapsed="false">
      <c r="C26" s="45" t="s">
        <v>3227</v>
      </c>
      <c r="D26" s="46" t="s">
        <v>3136</v>
      </c>
      <c r="E26" s="47" t="n">
        <v>3</v>
      </c>
      <c r="F26" s="30" t="s">
        <v>3344</v>
      </c>
      <c r="G26" s="45" t="s">
        <v>3227</v>
      </c>
      <c r="J26" s="45" t="s">
        <v>3227</v>
      </c>
      <c r="K26" s="46"/>
      <c r="L26" s="30"/>
      <c r="M26" s="30"/>
      <c r="N26" s="45" t="s">
        <v>3227</v>
      </c>
      <c r="O26" s="46" t="s">
        <v>3345</v>
      </c>
      <c r="P26" s="47" t="n">
        <v>1</v>
      </c>
      <c r="Q26" s="30" t="s">
        <v>2810</v>
      </c>
      <c r="R26" s="45" t="s">
        <v>3227</v>
      </c>
    </row>
    <row r="27" customFormat="false" ht="15" hidden="false" customHeight="false" outlineLevel="0" collapsed="false">
      <c r="C27" s="45" t="s">
        <v>3227</v>
      </c>
      <c r="D27" s="46" t="s">
        <v>2775</v>
      </c>
      <c r="E27" s="47" t="n">
        <v>3</v>
      </c>
      <c r="F27" s="30" t="s">
        <v>3346</v>
      </c>
      <c r="G27" s="45" t="s">
        <v>3227</v>
      </c>
      <c r="J27" s="45" t="s">
        <v>3227</v>
      </c>
      <c r="K27" s="46"/>
      <c r="L27" s="30"/>
      <c r="M27" s="30"/>
      <c r="N27" s="45" t="s">
        <v>3227</v>
      </c>
      <c r="O27" s="46" t="s">
        <v>3347</v>
      </c>
      <c r="P27" s="47" t="n">
        <v>1</v>
      </c>
      <c r="Q27" s="30" t="s">
        <v>2774</v>
      </c>
      <c r="R27" s="45" t="s">
        <v>3227</v>
      </c>
    </row>
    <row r="28" customFormat="false" ht="15" hidden="false" customHeight="false" outlineLevel="0" collapsed="false">
      <c r="C28" s="45" t="s">
        <v>3227</v>
      </c>
      <c r="D28" s="46" t="s">
        <v>3164</v>
      </c>
      <c r="E28" s="47" t="n">
        <v>3</v>
      </c>
      <c r="F28" s="30" t="s">
        <v>3348</v>
      </c>
      <c r="G28" s="45" t="s">
        <v>3227</v>
      </c>
      <c r="J28" s="45" t="s">
        <v>3227</v>
      </c>
      <c r="K28" s="46"/>
      <c r="L28" s="30"/>
      <c r="M28" s="30"/>
      <c r="N28" s="45" t="s">
        <v>3227</v>
      </c>
      <c r="O28" s="46" t="s">
        <v>3349</v>
      </c>
      <c r="P28" s="47" t="n">
        <v>1</v>
      </c>
      <c r="Q28" s="30" t="s">
        <v>3296</v>
      </c>
      <c r="R28" s="45" t="s">
        <v>3227</v>
      </c>
    </row>
    <row r="29" customFormat="false" ht="15" hidden="false" customHeight="false" outlineLevel="0" collapsed="false">
      <c r="C29" s="45" t="s">
        <v>3227</v>
      </c>
      <c r="D29" s="46" t="s">
        <v>3132</v>
      </c>
      <c r="E29" s="47" t="n">
        <v>4</v>
      </c>
      <c r="F29" s="30" t="s">
        <v>3350</v>
      </c>
      <c r="G29" s="45" t="s">
        <v>3227</v>
      </c>
      <c r="J29" s="45" t="s">
        <v>3227</v>
      </c>
      <c r="K29" s="46"/>
      <c r="L29" s="30"/>
      <c r="M29" s="30"/>
      <c r="N29" s="45" t="s">
        <v>3227</v>
      </c>
      <c r="O29" s="46" t="s">
        <v>3351</v>
      </c>
      <c r="P29" s="47" t="n">
        <v>6</v>
      </c>
      <c r="Q29" s="30" t="s">
        <v>3352</v>
      </c>
      <c r="R29" s="45" t="s">
        <v>3227</v>
      </c>
    </row>
    <row r="30" customFormat="false" ht="15" hidden="false" customHeight="false" outlineLevel="0" collapsed="false">
      <c r="C30" s="45" t="s">
        <v>3227</v>
      </c>
      <c r="D30" s="46" t="s">
        <v>3169</v>
      </c>
      <c r="E30" s="47" t="n">
        <v>7</v>
      </c>
      <c r="F30" s="30" t="s">
        <v>3353</v>
      </c>
      <c r="G30" s="45" t="s">
        <v>3227</v>
      </c>
      <c r="J30" s="45" t="s">
        <v>3227</v>
      </c>
      <c r="K30" s="46"/>
      <c r="L30" s="30"/>
      <c r="M30" s="30"/>
      <c r="N30" s="45" t="s">
        <v>3227</v>
      </c>
      <c r="O30" s="46" t="s">
        <v>3354</v>
      </c>
      <c r="P30" s="47" t="n">
        <v>1</v>
      </c>
      <c r="Q30" s="30" t="s">
        <v>3013</v>
      </c>
      <c r="R30" s="45" t="s">
        <v>3227</v>
      </c>
    </row>
    <row r="31" customFormat="false" ht="15" hidden="false" customHeight="false" outlineLevel="0" collapsed="false">
      <c r="C31" s="45" t="s">
        <v>3227</v>
      </c>
      <c r="D31" s="46" t="s">
        <v>3148</v>
      </c>
      <c r="E31" s="47" t="n">
        <v>8</v>
      </c>
      <c r="F31" s="30" t="s">
        <v>3355</v>
      </c>
      <c r="G31" s="45" t="s">
        <v>3227</v>
      </c>
      <c r="J31" s="45" t="s">
        <v>3227</v>
      </c>
      <c r="K31" s="46"/>
      <c r="L31" s="30"/>
      <c r="M31" s="30"/>
      <c r="N31" s="45" t="s">
        <v>3227</v>
      </c>
      <c r="O31" s="46" t="s">
        <v>3356</v>
      </c>
      <c r="P31" s="47" t="n">
        <v>1</v>
      </c>
      <c r="Q31" s="30" t="s">
        <v>2810</v>
      </c>
      <c r="R31" s="45" t="s">
        <v>3227</v>
      </c>
    </row>
    <row r="32" customFormat="false" ht="15" hidden="false" customHeight="false" outlineLevel="0" collapsed="false">
      <c r="C32" s="45" t="s">
        <v>3227</v>
      </c>
      <c r="D32" s="46" t="s">
        <v>3134</v>
      </c>
      <c r="E32" s="47" t="n">
        <v>13</v>
      </c>
      <c r="F32" s="30" t="s">
        <v>3357</v>
      </c>
      <c r="G32" s="45" t="s">
        <v>3227</v>
      </c>
      <c r="J32" s="45" t="s">
        <v>3227</v>
      </c>
      <c r="K32" s="46"/>
      <c r="L32" s="30"/>
      <c r="M32" s="30"/>
      <c r="N32" s="45" t="s">
        <v>3227</v>
      </c>
      <c r="O32" s="46" t="s">
        <v>3358</v>
      </c>
      <c r="P32" s="47" t="n">
        <v>1</v>
      </c>
      <c r="Q32" s="30" t="s">
        <v>2774</v>
      </c>
      <c r="R32" s="45" t="s">
        <v>3227</v>
      </c>
    </row>
    <row r="33" customFormat="false" ht="15" hidden="false" customHeight="false" outlineLevel="0" collapsed="false">
      <c r="K33" s="46"/>
      <c r="L33" s="30"/>
      <c r="M33" s="30"/>
      <c r="N33" s="45" t="s">
        <v>3227</v>
      </c>
      <c r="O33" s="46" t="s">
        <v>3359</v>
      </c>
      <c r="P33" s="47" t="n">
        <v>4</v>
      </c>
      <c r="Q33" s="30" t="s">
        <v>3360</v>
      </c>
      <c r="R33" s="45" t="s">
        <v>3227</v>
      </c>
    </row>
    <row r="34" customFormat="false" ht="15" hidden="false" customHeight="false" outlineLevel="0" collapsed="false">
      <c r="K34" s="46"/>
      <c r="L34" s="30"/>
      <c r="M34" s="30"/>
      <c r="N34" s="45" t="s">
        <v>3227</v>
      </c>
      <c r="O34" s="46" t="s">
        <v>3361</v>
      </c>
      <c r="P34" s="47" t="n">
        <v>1</v>
      </c>
      <c r="Q34" s="30" t="s">
        <v>2880</v>
      </c>
      <c r="R34" s="45" t="s">
        <v>3227</v>
      </c>
    </row>
    <row r="35" customFormat="false" ht="15" hidden="false" customHeight="false" outlineLevel="0" collapsed="false">
      <c r="K35" s="46"/>
      <c r="L35" s="30"/>
      <c r="M35" s="30"/>
      <c r="N35" s="45" t="s">
        <v>3227</v>
      </c>
      <c r="O35" s="46" t="s">
        <v>3362</v>
      </c>
      <c r="P35" s="47" t="n">
        <v>1</v>
      </c>
      <c r="Q35" s="30" t="s">
        <v>2880</v>
      </c>
      <c r="R35" s="45" t="s">
        <v>3227</v>
      </c>
    </row>
    <row r="36" customFormat="false" ht="15" hidden="false" customHeight="false" outlineLevel="0" collapsed="false">
      <c r="K36" s="46"/>
      <c r="L36" s="30"/>
      <c r="M36" s="30"/>
      <c r="N36" s="45" t="s">
        <v>3227</v>
      </c>
      <c r="O36" s="46" t="s">
        <v>3363</v>
      </c>
      <c r="P36" s="47" t="n">
        <v>1</v>
      </c>
      <c r="Q36" s="30" t="s">
        <v>3002</v>
      </c>
      <c r="R36" s="45" t="s">
        <v>3227</v>
      </c>
    </row>
    <row r="37" customFormat="false" ht="15" hidden="false" customHeight="false" outlineLevel="0" collapsed="false">
      <c r="K37" s="46"/>
      <c r="L37" s="30"/>
      <c r="M37" s="30"/>
      <c r="N37" s="45" t="s">
        <v>3227</v>
      </c>
      <c r="O37" s="46" t="s">
        <v>3364</v>
      </c>
      <c r="P37" s="47" t="n">
        <v>3</v>
      </c>
      <c r="Q37" s="30" t="s">
        <v>3365</v>
      </c>
      <c r="R37" s="45" t="s">
        <v>3227</v>
      </c>
    </row>
    <row r="38" customFormat="false" ht="15" hidden="false" customHeight="false" outlineLevel="0" collapsed="false">
      <c r="K38" s="46"/>
      <c r="L38" s="30"/>
      <c r="M38" s="30"/>
      <c r="N38" s="45" t="s">
        <v>3227</v>
      </c>
      <c r="O38" s="46" t="s">
        <v>3366</v>
      </c>
      <c r="P38" s="47" t="n">
        <v>1</v>
      </c>
      <c r="Q38" s="30" t="s">
        <v>3321</v>
      </c>
      <c r="R38" s="45" t="s">
        <v>3227</v>
      </c>
    </row>
    <row r="39" customFormat="false" ht="15" hidden="false" customHeight="false" outlineLevel="0" collapsed="false">
      <c r="K39" s="46"/>
      <c r="L39" s="30"/>
      <c r="M39" s="30"/>
      <c r="N39" s="45" t="s">
        <v>3227</v>
      </c>
      <c r="O39" s="46" t="s">
        <v>3367</v>
      </c>
      <c r="P39" s="47" t="n">
        <v>4</v>
      </c>
      <c r="Q39" s="30" t="s">
        <v>3368</v>
      </c>
      <c r="R39" s="45" t="s">
        <v>3227</v>
      </c>
    </row>
    <row r="40" customFormat="false" ht="15" hidden="false" customHeight="false" outlineLevel="0" collapsed="false">
      <c r="K40" s="46"/>
      <c r="L40" s="30"/>
      <c r="M40" s="30"/>
      <c r="N40" s="45" t="s">
        <v>3227</v>
      </c>
      <c r="O40" s="46" t="s">
        <v>3369</v>
      </c>
      <c r="P40" s="47" t="n">
        <v>1</v>
      </c>
      <c r="Q40" s="30" t="s">
        <v>3370</v>
      </c>
      <c r="R40" s="45" t="s">
        <v>3227</v>
      </c>
    </row>
    <row r="41" customFormat="false" ht="15" hidden="false" customHeight="false" outlineLevel="0" collapsed="false">
      <c r="K41" s="46"/>
      <c r="L41" s="30"/>
      <c r="M41" s="30"/>
      <c r="N41" s="45" t="s">
        <v>3227</v>
      </c>
      <c r="O41" s="46" t="s">
        <v>3371</v>
      </c>
      <c r="P41" s="47" t="n">
        <v>1</v>
      </c>
      <c r="Q41" s="30" t="s">
        <v>2822</v>
      </c>
      <c r="R41" s="45" t="s">
        <v>3227</v>
      </c>
    </row>
    <row r="42" customFormat="false" ht="15" hidden="false" customHeight="false" outlineLevel="0" collapsed="false">
      <c r="K42" s="46"/>
      <c r="L42" s="30"/>
      <c r="M42" s="30"/>
      <c r="N42" s="45" t="s">
        <v>3227</v>
      </c>
      <c r="O42" s="46" t="s">
        <v>3372</v>
      </c>
      <c r="P42" s="47" t="n">
        <v>1</v>
      </c>
      <c r="Q42" s="30" t="s">
        <v>2965</v>
      </c>
      <c r="R42" s="45" t="s">
        <v>3227</v>
      </c>
    </row>
    <row r="43" customFormat="false" ht="15" hidden="false" customHeight="false" outlineLevel="0" collapsed="false">
      <c r="K43" s="46"/>
      <c r="L43" s="30"/>
      <c r="M43" s="30"/>
      <c r="N43" s="45" t="s">
        <v>3227</v>
      </c>
      <c r="O43" s="46" t="s">
        <v>3373</v>
      </c>
      <c r="P43" s="47" t="n">
        <v>1</v>
      </c>
      <c r="Q43" s="30" t="s">
        <v>2810</v>
      </c>
      <c r="R43" s="45" t="s">
        <v>3227</v>
      </c>
    </row>
    <row r="44" customFormat="false" ht="15" hidden="false" customHeight="false" outlineLevel="0" collapsed="false">
      <c r="K44" s="46"/>
      <c r="L44" s="30"/>
      <c r="M44" s="30"/>
      <c r="N44" s="45" t="s">
        <v>3227</v>
      </c>
      <c r="O44" s="46" t="s">
        <v>3374</v>
      </c>
      <c r="P44" s="47" t="n">
        <v>1</v>
      </c>
      <c r="Q44" s="30" t="s">
        <v>3232</v>
      </c>
      <c r="R44" s="45" t="s">
        <v>3227</v>
      </c>
    </row>
    <row r="45" customFormat="false" ht="15" hidden="false" customHeight="false" outlineLevel="0" collapsed="false">
      <c r="K45" s="46"/>
      <c r="L45" s="30"/>
      <c r="M45" s="30"/>
      <c r="N45" s="45" t="s">
        <v>3227</v>
      </c>
      <c r="O45" s="46" t="s">
        <v>3375</v>
      </c>
      <c r="P45" s="47" t="n">
        <v>1</v>
      </c>
      <c r="Q45" s="30" t="s">
        <v>3232</v>
      </c>
      <c r="R45" s="45" t="s">
        <v>3227</v>
      </c>
    </row>
    <row r="46" customFormat="false" ht="15" hidden="false" customHeight="false" outlineLevel="0" collapsed="false">
      <c r="K46" s="46"/>
      <c r="L46" s="30"/>
      <c r="M46" s="30"/>
      <c r="N46" s="45" t="s">
        <v>3227</v>
      </c>
      <c r="O46" s="46" t="s">
        <v>3376</v>
      </c>
      <c r="P46" s="47" t="n">
        <v>3</v>
      </c>
      <c r="Q46" s="30" t="s">
        <v>3377</v>
      </c>
      <c r="R46" s="45" t="s">
        <v>3227</v>
      </c>
    </row>
    <row r="47" customFormat="false" ht="15" hidden="false" customHeight="false" outlineLevel="0" collapsed="false">
      <c r="K47" s="46"/>
      <c r="L47" s="30"/>
      <c r="M47" s="30"/>
      <c r="N47" s="45" t="s">
        <v>3227</v>
      </c>
      <c r="O47" s="46" t="s">
        <v>3378</v>
      </c>
      <c r="P47" s="47" t="n">
        <v>6</v>
      </c>
      <c r="Q47" s="30" t="s">
        <v>3379</v>
      </c>
      <c r="R47" s="45" t="s">
        <v>3227</v>
      </c>
    </row>
    <row r="48" customFormat="false" ht="15" hidden="false" customHeight="false" outlineLevel="0" collapsed="false">
      <c r="K48" s="46"/>
      <c r="L48" s="30"/>
      <c r="M48" s="30"/>
      <c r="N48" s="45" t="s">
        <v>3227</v>
      </c>
      <c r="O48" s="46" t="s">
        <v>3380</v>
      </c>
      <c r="P48" s="47" t="n">
        <v>6</v>
      </c>
      <c r="Q48" s="30" t="s">
        <v>3381</v>
      </c>
      <c r="R48" s="45" t="s">
        <v>3227</v>
      </c>
    </row>
    <row r="49" customFormat="false" ht="15" hidden="false" customHeight="false" outlineLevel="0" collapsed="false">
      <c r="K49" s="46"/>
      <c r="L49" s="30"/>
      <c r="M49" s="30"/>
      <c r="N49" s="45" t="s">
        <v>3227</v>
      </c>
      <c r="O49" s="46" t="s">
        <v>3382</v>
      </c>
      <c r="P49" s="47" t="n">
        <v>7</v>
      </c>
      <c r="Q49" s="30" t="s">
        <v>3383</v>
      </c>
      <c r="R49" s="45" t="s">
        <v>3227</v>
      </c>
    </row>
    <row r="50" customFormat="false" ht="15" hidden="false" customHeight="false" outlineLevel="0" collapsed="false">
      <c r="K50" s="46"/>
      <c r="L50" s="30"/>
      <c r="M50" s="30"/>
      <c r="N50" s="45" t="s">
        <v>3227</v>
      </c>
      <c r="O50" s="46" t="s">
        <v>3384</v>
      </c>
      <c r="P50" s="47" t="n">
        <v>1</v>
      </c>
      <c r="Q50" s="30" t="s">
        <v>2976</v>
      </c>
      <c r="R50" s="45" t="s">
        <v>3227</v>
      </c>
    </row>
    <row r="51" customFormat="false" ht="15" hidden="false" customHeight="false" outlineLevel="0" collapsed="false">
      <c r="N51" s="45" t="s">
        <v>3227</v>
      </c>
      <c r="O51" s="46" t="s">
        <v>3385</v>
      </c>
      <c r="P51" s="47" t="n">
        <v>2</v>
      </c>
      <c r="Q51" s="30" t="s">
        <v>3386</v>
      </c>
      <c r="R51" s="45" t="s">
        <v>3227</v>
      </c>
    </row>
    <row r="52" customFormat="false" ht="15" hidden="false" customHeight="false" outlineLevel="0" collapsed="false">
      <c r="N52" s="45" t="s">
        <v>3227</v>
      </c>
      <c r="O52" s="46" t="s">
        <v>3387</v>
      </c>
      <c r="P52" s="47" t="n">
        <v>2</v>
      </c>
      <c r="Q52" s="30" t="s">
        <v>3388</v>
      </c>
      <c r="R52" s="45" t="s">
        <v>3227</v>
      </c>
    </row>
    <row r="53" customFormat="false" ht="15" hidden="false" customHeight="false" outlineLevel="0" collapsed="false">
      <c r="N53" s="45" t="s">
        <v>3227</v>
      </c>
      <c r="O53" s="46" t="s">
        <v>3389</v>
      </c>
      <c r="P53" s="47" t="n">
        <v>1</v>
      </c>
      <c r="Q53" s="30" t="s">
        <v>3093</v>
      </c>
      <c r="R53" s="45" t="s">
        <v>3227</v>
      </c>
    </row>
    <row r="54" customFormat="false" ht="15" hidden="false" customHeight="false" outlineLevel="0" collapsed="false">
      <c r="N54" s="45" t="s">
        <v>3227</v>
      </c>
      <c r="O54" s="46" t="s">
        <v>3390</v>
      </c>
      <c r="P54" s="47" t="n">
        <v>1</v>
      </c>
      <c r="Q54" s="30" t="s">
        <v>2880</v>
      </c>
      <c r="R54" s="45" t="s">
        <v>3227</v>
      </c>
    </row>
    <row r="55" customFormat="false" ht="15" hidden="false" customHeight="false" outlineLevel="0" collapsed="false">
      <c r="N55" s="45" t="s">
        <v>3227</v>
      </c>
      <c r="O55" s="46" t="s">
        <v>3391</v>
      </c>
      <c r="P55" s="47" t="n">
        <v>1</v>
      </c>
      <c r="Q55" s="30" t="s">
        <v>2774</v>
      </c>
      <c r="R55" s="45" t="s">
        <v>3227</v>
      </c>
    </row>
    <row r="56" customFormat="false" ht="15" hidden="false" customHeight="false" outlineLevel="0" collapsed="false">
      <c r="N56" s="45" t="s">
        <v>3227</v>
      </c>
      <c r="O56" s="46" t="s">
        <v>3392</v>
      </c>
      <c r="P56" s="47" t="n">
        <v>9</v>
      </c>
      <c r="Q56" s="30" t="s">
        <v>3393</v>
      </c>
      <c r="R56" s="45" t="s">
        <v>3227</v>
      </c>
    </row>
    <row r="57" customFormat="false" ht="15" hidden="false" customHeight="false" outlineLevel="0" collapsed="false">
      <c r="N57" s="45" t="s">
        <v>3227</v>
      </c>
      <c r="O57" s="46" t="s">
        <v>3394</v>
      </c>
      <c r="P57" s="47" t="n">
        <v>2</v>
      </c>
      <c r="Q57" s="30" t="s">
        <v>3395</v>
      </c>
      <c r="R57" s="45" t="s">
        <v>3227</v>
      </c>
    </row>
    <row r="58" customFormat="false" ht="15" hidden="false" customHeight="false" outlineLevel="0" collapsed="false">
      <c r="N58" s="45" t="s">
        <v>3227</v>
      </c>
      <c r="O58" s="46" t="s">
        <v>3396</v>
      </c>
      <c r="P58" s="47" t="n">
        <v>1</v>
      </c>
      <c r="Q58" s="30" t="s">
        <v>3046</v>
      </c>
      <c r="R58" s="45" t="s">
        <v>3227</v>
      </c>
    </row>
    <row r="59" customFormat="false" ht="15" hidden="false" customHeight="false" outlineLevel="0" collapsed="false">
      <c r="N59" s="45" t="s">
        <v>3227</v>
      </c>
      <c r="O59" s="46" t="s">
        <v>3397</v>
      </c>
      <c r="P59" s="47" t="n">
        <v>1</v>
      </c>
      <c r="Q59" s="30" t="s">
        <v>2965</v>
      </c>
      <c r="R59" s="45" t="s">
        <v>3227</v>
      </c>
    </row>
    <row r="60" customFormat="false" ht="15" hidden="false" customHeight="false" outlineLevel="0" collapsed="false">
      <c r="N60" s="45" t="s">
        <v>3227</v>
      </c>
      <c r="O60" s="29" t="s">
        <v>3398</v>
      </c>
      <c r="P60" s="47" t="n">
        <v>3</v>
      </c>
      <c r="Q60" s="30" t="s">
        <v>3399</v>
      </c>
      <c r="R60" s="45" t="s">
        <v>3227</v>
      </c>
    </row>
    <row r="61" customFormat="false" ht="15" hidden="false" customHeight="false" outlineLevel="0" collapsed="false">
      <c r="N61" s="45" t="s">
        <v>3227</v>
      </c>
      <c r="O61" s="29" t="s">
        <v>3400</v>
      </c>
      <c r="P61" s="47" t="n">
        <v>4</v>
      </c>
      <c r="Q61" s="30" t="s">
        <v>3401</v>
      </c>
      <c r="R61" s="45" t="s">
        <v>3227</v>
      </c>
    </row>
    <row r="62" customFormat="false" ht="15" hidden="false" customHeight="false" outlineLevel="0" collapsed="false">
      <c r="N62" s="45" t="s">
        <v>3227</v>
      </c>
      <c r="O62" s="46" t="s">
        <v>3402</v>
      </c>
      <c r="P62" s="47" t="n">
        <v>1</v>
      </c>
      <c r="Q62" s="30" t="s">
        <v>2764</v>
      </c>
      <c r="R62" s="45" t="s">
        <v>3227</v>
      </c>
    </row>
    <row r="63" customFormat="false" ht="15" hidden="false" customHeight="false" outlineLevel="0" collapsed="false">
      <c r="N63" s="45" t="s">
        <v>3227</v>
      </c>
      <c r="O63" s="46" t="s">
        <v>3403</v>
      </c>
      <c r="P63" s="47" t="n">
        <v>2</v>
      </c>
      <c r="Q63" s="30" t="s">
        <v>3404</v>
      </c>
      <c r="R63" s="45" t="s">
        <v>3227</v>
      </c>
    </row>
    <row r="64" customFormat="false" ht="15" hidden="false" customHeight="false" outlineLevel="0" collapsed="false">
      <c r="N64" s="45" t="s">
        <v>3227</v>
      </c>
      <c r="O64" s="46" t="s">
        <v>3405</v>
      </c>
      <c r="P64" s="47" t="n">
        <v>2</v>
      </c>
      <c r="Q64" s="30" t="s">
        <v>3406</v>
      </c>
      <c r="R64" s="45" t="s">
        <v>3227</v>
      </c>
    </row>
    <row r="65" customFormat="false" ht="15" hidden="false" customHeight="false" outlineLevel="0" collapsed="false">
      <c r="N65" s="45" t="s">
        <v>3227</v>
      </c>
      <c r="O65" s="46" t="s">
        <v>3407</v>
      </c>
      <c r="P65" s="47" t="n">
        <v>2</v>
      </c>
      <c r="Q65" s="30" t="s">
        <v>3408</v>
      </c>
      <c r="R65" s="45" t="s">
        <v>3227</v>
      </c>
    </row>
    <row r="66" customFormat="false" ht="15" hidden="false" customHeight="false" outlineLevel="0" collapsed="false">
      <c r="N66" s="45" t="s">
        <v>3227</v>
      </c>
      <c r="O66" s="46" t="s">
        <v>3409</v>
      </c>
      <c r="P66" s="47" t="n">
        <v>1</v>
      </c>
      <c r="Q66" s="30" t="s">
        <v>2810</v>
      </c>
      <c r="R66" s="45" t="s">
        <v>3227</v>
      </c>
    </row>
    <row r="67" customFormat="false" ht="15" hidden="false" customHeight="false" outlineLevel="0" collapsed="false">
      <c r="O67" s="55"/>
      <c r="P67" s="56"/>
      <c r="Q67" s="56"/>
    </row>
    <row r="68" customFormat="false" ht="15" hidden="false" customHeight="false" outlineLevel="0" collapsed="false">
      <c r="O68" s="55"/>
      <c r="P68" s="56"/>
      <c r="Q68" s="56"/>
    </row>
    <row r="69" customFormat="false" ht="15" hidden="false" customHeight="false" outlineLevel="0" collapsed="false">
      <c r="K69" s="46"/>
      <c r="O69" s="55"/>
      <c r="P69" s="56"/>
      <c r="Q69" s="56"/>
    </row>
    <row r="70" customFormat="false" ht="15" hidden="false" customHeight="false" outlineLevel="0" collapsed="false">
      <c r="K70" s="46"/>
      <c r="O70" s="55"/>
      <c r="P70" s="56"/>
      <c r="Q70" s="56"/>
    </row>
    <row r="71" customFormat="false" ht="15" hidden="false" customHeight="false" outlineLevel="0" collapsed="false">
      <c r="O71" s="55"/>
      <c r="P71" s="56"/>
      <c r="Q71" s="56"/>
    </row>
    <row r="72" customFormat="false" ht="15" hidden="false" customHeight="false" outlineLevel="0" collapsed="false">
      <c r="O72" s="55"/>
      <c r="P72" s="56"/>
      <c r="Q72" s="56"/>
    </row>
    <row r="73" customFormat="false" ht="15" hidden="false" customHeight="false" outlineLevel="0" collapsed="false">
      <c r="O73" s="55"/>
      <c r="P73" s="56"/>
      <c r="Q73" s="56"/>
    </row>
    <row r="74" customFormat="false" ht="15" hidden="false" customHeight="false" outlineLevel="0" collapsed="false">
      <c r="O74" s="55"/>
      <c r="P74" s="56"/>
      <c r="Q74" s="56"/>
    </row>
    <row r="75" customFormat="false" ht="15" hidden="false" customHeight="false" outlineLevel="0" collapsed="false">
      <c r="O75" s="55"/>
      <c r="P75" s="56"/>
      <c r="Q75" s="56"/>
    </row>
    <row r="76" customFormat="false" ht="15" hidden="false" customHeight="false" outlineLevel="0" collapsed="false">
      <c r="O76" s="55"/>
      <c r="P76" s="56"/>
      <c r="Q76" s="56"/>
    </row>
    <row r="77" customFormat="false" ht="15" hidden="false" customHeight="false" outlineLevel="0" collapsed="false">
      <c r="O77" s="55"/>
      <c r="P77" s="56"/>
      <c r="Q77" s="56"/>
    </row>
    <row r="78" customFormat="false" ht="15" hidden="false" customHeight="false" outlineLevel="0" collapsed="false">
      <c r="O78" s="55"/>
      <c r="P78" s="56"/>
      <c r="Q78" s="56"/>
    </row>
    <row r="79" customFormat="false" ht="15" hidden="false" customHeight="false" outlineLevel="0" collapsed="false">
      <c r="O79" s="55"/>
      <c r="P79" s="56"/>
      <c r="Q79" s="56"/>
    </row>
    <row r="80" customFormat="false" ht="15" hidden="false" customHeight="false" outlineLevel="0" collapsed="false">
      <c r="O80" s="55"/>
      <c r="P80" s="56"/>
      <c r="Q80" s="56"/>
    </row>
    <row r="81" customFormat="false" ht="15" hidden="false" customHeight="false" outlineLevel="0" collapsed="false">
      <c r="O81" s="55"/>
      <c r="P81" s="56"/>
      <c r="Q81" s="56"/>
    </row>
    <row r="82" customFormat="false" ht="15" hidden="false" customHeight="false" outlineLevel="0" collapsed="false">
      <c r="O82" s="55"/>
      <c r="P82" s="56"/>
      <c r="Q82" s="56"/>
    </row>
    <row r="83" customFormat="false" ht="15" hidden="false" customHeight="false" outlineLevel="0" collapsed="false">
      <c r="O83" s="55"/>
      <c r="P83" s="56"/>
      <c r="Q83" s="56"/>
    </row>
    <row r="84" customFormat="false" ht="15" hidden="false" customHeight="false" outlineLevel="0" collapsed="false">
      <c r="O84" s="55"/>
      <c r="P84" s="56"/>
      <c r="Q84" s="56"/>
    </row>
    <row r="85" customFormat="false" ht="15" hidden="false" customHeight="false" outlineLevel="0" collapsed="false">
      <c r="O85" s="55"/>
      <c r="P85" s="56"/>
      <c r="Q85" s="56"/>
    </row>
    <row r="86" customFormat="false" ht="15" hidden="false" customHeight="false" outlineLevel="0" collapsed="false">
      <c r="O86" s="55"/>
      <c r="P86" s="56"/>
      <c r="Q86" s="56"/>
    </row>
    <row r="87" customFormat="false" ht="15" hidden="false" customHeight="false" outlineLevel="0" collapsed="false">
      <c r="O87" s="55"/>
      <c r="P87" s="56"/>
      <c r="Q87" s="56"/>
    </row>
    <row r="88" customFormat="false" ht="15" hidden="false" customHeight="false" outlineLevel="0" collapsed="false">
      <c r="O88" s="55"/>
      <c r="P88" s="56"/>
      <c r="Q88" s="56"/>
    </row>
    <row r="89" customFormat="false" ht="15" hidden="false" customHeight="false" outlineLevel="0" collapsed="false">
      <c r="O89" s="55"/>
      <c r="P89" s="56"/>
      <c r="Q89" s="56"/>
    </row>
    <row r="90" customFormat="false" ht="15" hidden="false" customHeight="false" outlineLevel="0" collapsed="false">
      <c r="O90" s="55"/>
      <c r="P90" s="56"/>
      <c r="Q90" s="56"/>
    </row>
    <row r="91" customFormat="false" ht="15" hidden="false" customHeight="false" outlineLevel="0" collapsed="false">
      <c r="O91" s="55"/>
      <c r="P91" s="56"/>
      <c r="Q91" s="56"/>
    </row>
    <row r="92" customFormat="false" ht="15" hidden="false" customHeight="false" outlineLevel="0" collapsed="false">
      <c r="O92" s="55"/>
      <c r="P92" s="56"/>
      <c r="Q92" s="56"/>
    </row>
    <row r="93" customFormat="false" ht="15" hidden="false" customHeight="false" outlineLevel="0" collapsed="false">
      <c r="O93" s="55"/>
      <c r="P93" s="56"/>
      <c r="Q93" s="56"/>
    </row>
    <row r="94" customFormat="false" ht="15" hidden="false" customHeight="false" outlineLevel="0" collapsed="false">
      <c r="O94" s="55"/>
      <c r="P94" s="56"/>
      <c r="Q94" s="56"/>
    </row>
    <row r="95" customFormat="false" ht="15" hidden="false" customHeight="false" outlineLevel="0" collapsed="false">
      <c r="O95" s="55"/>
      <c r="P95" s="56"/>
      <c r="Q95" s="56"/>
    </row>
    <row r="96" customFormat="false" ht="15" hidden="false" customHeight="false" outlineLevel="0" collapsed="false">
      <c r="O96" s="55"/>
      <c r="P96" s="56"/>
      <c r="Q96" s="56"/>
    </row>
    <row r="97" customFormat="false" ht="15" hidden="false" customHeight="false" outlineLevel="0" collapsed="false">
      <c r="O97" s="55"/>
      <c r="P97" s="56"/>
      <c r="Q97" s="56"/>
    </row>
    <row r="98" customFormat="false" ht="15" hidden="false" customHeight="false" outlineLevel="0" collapsed="false">
      <c r="O98" s="55"/>
      <c r="P98" s="56"/>
      <c r="Q98" s="56"/>
    </row>
    <row r="99" customFormat="false" ht="15" hidden="false" customHeight="false" outlineLevel="0" collapsed="false">
      <c r="O99" s="55"/>
      <c r="P99" s="56"/>
      <c r="Q99" s="56"/>
    </row>
    <row r="100" customFormat="false" ht="15" hidden="false" customHeight="false" outlineLevel="0" collapsed="false">
      <c r="O100" s="55"/>
      <c r="P100" s="56"/>
      <c r="Q100" s="56"/>
    </row>
    <row r="101" customFormat="false" ht="15" hidden="false" customHeight="false" outlineLevel="0" collapsed="false">
      <c r="O101" s="55"/>
      <c r="P101" s="56"/>
      <c r="Q101" s="56"/>
    </row>
    <row r="102" customFormat="false" ht="15" hidden="false" customHeight="false" outlineLevel="0" collapsed="false">
      <c r="O102" s="55"/>
      <c r="P102" s="56"/>
      <c r="Q102" s="56"/>
    </row>
    <row r="103" customFormat="false" ht="15" hidden="false" customHeight="false" outlineLevel="0" collapsed="false">
      <c r="O103" s="55"/>
      <c r="P103" s="56"/>
      <c r="Q103" s="56"/>
    </row>
    <row r="104" customFormat="false" ht="15" hidden="false" customHeight="false" outlineLevel="0" collapsed="false">
      <c r="O104" s="55"/>
      <c r="P104" s="56"/>
      <c r="Q104" s="56"/>
    </row>
    <row r="105" customFormat="false" ht="15" hidden="false" customHeight="false" outlineLevel="0" collapsed="false">
      <c r="O105" s="55"/>
      <c r="P105" s="56"/>
      <c r="Q105" s="56"/>
    </row>
    <row r="106" customFormat="false" ht="15" hidden="false" customHeight="false" outlineLevel="0" collapsed="false">
      <c r="O106" s="55"/>
      <c r="P106" s="56"/>
      <c r="Q106" s="56"/>
    </row>
    <row r="107" customFormat="false" ht="15" hidden="false" customHeight="false" outlineLevel="0" collapsed="false">
      <c r="O107" s="55"/>
      <c r="P107" s="56"/>
      <c r="Q107" s="56"/>
    </row>
    <row r="108" customFormat="false" ht="15" hidden="false" customHeight="false" outlineLevel="0" collapsed="false">
      <c r="O108" s="55"/>
      <c r="P108" s="56"/>
      <c r="Q108" s="56"/>
    </row>
    <row r="109" customFormat="false" ht="15" hidden="false" customHeight="false" outlineLevel="0" collapsed="false">
      <c r="O109" s="55"/>
      <c r="P109" s="56"/>
      <c r="Q109" s="56"/>
    </row>
    <row r="110" customFormat="false" ht="15" hidden="false" customHeight="false" outlineLevel="0" collapsed="false">
      <c r="O110" s="55"/>
      <c r="P110" s="56"/>
      <c r="Q110" s="56"/>
    </row>
    <row r="111" customFormat="false" ht="15" hidden="false" customHeight="false" outlineLevel="0" collapsed="false">
      <c r="O111" s="55"/>
      <c r="P111" s="56"/>
      <c r="Q111" s="56"/>
    </row>
    <row r="112" customFormat="false" ht="15" hidden="false" customHeight="false" outlineLevel="0" collapsed="false">
      <c r="O112" s="55"/>
      <c r="P112" s="56"/>
      <c r="Q112" s="56"/>
    </row>
    <row r="113" customFormat="false" ht="15" hidden="false" customHeight="false" outlineLevel="0" collapsed="false">
      <c r="O113" s="55"/>
      <c r="P113" s="56"/>
      <c r="Q113" s="56"/>
    </row>
    <row r="114" customFormat="false" ht="15" hidden="false" customHeight="false" outlineLevel="0" collapsed="false">
      <c r="O114" s="55"/>
      <c r="P114" s="56"/>
      <c r="Q114" s="56"/>
    </row>
    <row r="115" customFormat="false" ht="15" hidden="false" customHeight="false" outlineLevel="0" collapsed="false">
      <c r="O115" s="55"/>
      <c r="P115" s="56"/>
      <c r="Q115" s="56"/>
    </row>
    <row r="116" customFormat="false" ht="15" hidden="false" customHeight="false" outlineLevel="0" collapsed="false">
      <c r="O116" s="55"/>
      <c r="P116" s="56"/>
      <c r="Q116" s="56"/>
    </row>
    <row r="117" customFormat="false" ht="15" hidden="false" customHeight="false" outlineLevel="0" collapsed="false">
      <c r="O117" s="55"/>
      <c r="P117" s="56"/>
      <c r="Q117" s="56"/>
    </row>
    <row r="118" customFormat="false" ht="15" hidden="false" customHeight="false" outlineLevel="0" collapsed="false">
      <c r="O118" s="55"/>
      <c r="P118" s="56"/>
      <c r="Q118" s="56"/>
    </row>
    <row r="119" customFormat="false" ht="15" hidden="false" customHeight="false" outlineLevel="0" collapsed="false">
      <c r="O119" s="55"/>
      <c r="P119" s="56"/>
      <c r="Q119" s="56"/>
    </row>
    <row r="120" customFormat="false" ht="15" hidden="false" customHeight="false" outlineLevel="0" collapsed="false">
      <c r="O120" s="55"/>
      <c r="P120" s="56"/>
      <c r="Q120" s="56"/>
    </row>
    <row r="121" customFormat="false" ht="15" hidden="false" customHeight="false" outlineLevel="0" collapsed="false">
      <c r="O121" s="55"/>
      <c r="P121" s="56"/>
      <c r="Q121" s="56"/>
    </row>
    <row r="122" customFormat="false" ht="15" hidden="false" customHeight="false" outlineLevel="0" collapsed="false">
      <c r="O122" s="55"/>
      <c r="P122" s="56"/>
      <c r="Q122" s="56"/>
    </row>
    <row r="123" customFormat="false" ht="15" hidden="false" customHeight="false" outlineLevel="0" collapsed="false">
      <c r="O123" s="55"/>
      <c r="P123" s="56"/>
      <c r="Q123" s="56"/>
    </row>
    <row r="124" customFormat="false" ht="15" hidden="false" customHeight="false" outlineLevel="0" collapsed="false">
      <c r="O124" s="55"/>
      <c r="P124" s="56"/>
      <c r="Q124" s="56"/>
    </row>
    <row r="125" customFormat="false" ht="15" hidden="false" customHeight="false" outlineLevel="0" collapsed="false">
      <c r="O125" s="55"/>
      <c r="P125" s="56"/>
      <c r="Q125" s="56"/>
    </row>
    <row r="126" customFormat="false" ht="15" hidden="false" customHeight="false" outlineLevel="0" collapsed="false">
      <c r="O126" s="55"/>
      <c r="P126" s="56"/>
      <c r="Q126" s="56"/>
    </row>
    <row r="127" customFormat="false" ht="15" hidden="false" customHeight="false" outlineLevel="0" collapsed="false">
      <c r="O127" s="55"/>
      <c r="P127" s="56"/>
      <c r="Q127" s="56"/>
    </row>
    <row r="128" customFormat="false" ht="15" hidden="false" customHeight="false" outlineLevel="0" collapsed="false">
      <c r="O128" s="55"/>
      <c r="P128" s="56"/>
      <c r="Q128" s="56"/>
    </row>
    <row r="129" customFormat="false" ht="15" hidden="false" customHeight="false" outlineLevel="0" collapsed="false">
      <c r="O129" s="55"/>
      <c r="P129" s="56"/>
      <c r="Q129" s="56"/>
    </row>
    <row r="130" customFormat="false" ht="15" hidden="false" customHeight="false" outlineLevel="0" collapsed="false">
      <c r="O130" s="55"/>
      <c r="P130" s="56"/>
      <c r="Q130" s="56"/>
    </row>
    <row r="131" customFormat="false" ht="15" hidden="false" customHeight="false" outlineLevel="0" collapsed="false">
      <c r="O131" s="55"/>
      <c r="P131" s="56"/>
      <c r="Q131" s="56"/>
    </row>
    <row r="132" customFormat="false" ht="15" hidden="false" customHeight="false" outlineLevel="0" collapsed="false">
      <c r="O132" s="55"/>
      <c r="P132" s="56"/>
      <c r="Q132" s="56"/>
    </row>
    <row r="133" customFormat="false" ht="15" hidden="false" customHeight="false" outlineLevel="0" collapsed="false">
      <c r="O133" s="55"/>
      <c r="P133" s="56"/>
      <c r="Q133" s="56"/>
    </row>
    <row r="134" customFormat="false" ht="15" hidden="false" customHeight="false" outlineLevel="0" collapsed="false">
      <c r="O134" s="55"/>
      <c r="P134" s="56"/>
      <c r="Q134" s="56"/>
    </row>
    <row r="135" customFormat="false" ht="15" hidden="false" customHeight="false" outlineLevel="0" collapsed="false">
      <c r="O135" s="55"/>
      <c r="P135" s="56"/>
      <c r="Q135" s="56"/>
    </row>
    <row r="136" customFormat="false" ht="15" hidden="false" customHeight="false" outlineLevel="0" collapsed="false">
      <c r="O136" s="55"/>
      <c r="P136" s="56"/>
      <c r="Q136" s="56"/>
    </row>
    <row r="137" customFormat="false" ht="15" hidden="false" customHeight="false" outlineLevel="0" collapsed="false">
      <c r="O137" s="55"/>
      <c r="P137" s="56"/>
      <c r="Q137" s="56"/>
    </row>
    <row r="138" customFormat="false" ht="15" hidden="false" customHeight="false" outlineLevel="0" collapsed="false">
      <c r="O138" s="55"/>
      <c r="P138" s="56"/>
      <c r="Q138" s="56"/>
    </row>
    <row r="139" customFormat="false" ht="15" hidden="false" customHeight="false" outlineLevel="0" collapsed="false">
      <c r="O139" s="55"/>
      <c r="P139" s="56"/>
      <c r="Q139" s="56"/>
    </row>
    <row r="140" customFormat="false" ht="15" hidden="false" customHeight="false" outlineLevel="0" collapsed="false">
      <c r="O140" s="55"/>
      <c r="P140" s="56"/>
      <c r="Q140" s="56"/>
    </row>
    <row r="141" customFormat="false" ht="15" hidden="false" customHeight="false" outlineLevel="0" collapsed="false">
      <c r="O141" s="55"/>
      <c r="P141" s="56"/>
      <c r="Q141" s="56"/>
    </row>
    <row r="142" customFormat="false" ht="15" hidden="false" customHeight="false" outlineLevel="0" collapsed="false">
      <c r="O142" s="55"/>
      <c r="P142" s="56"/>
      <c r="Q142" s="56"/>
    </row>
    <row r="143" customFormat="false" ht="15" hidden="false" customHeight="false" outlineLevel="0" collapsed="false">
      <c r="O143" s="55"/>
      <c r="P143" s="56"/>
      <c r="Q143" s="56"/>
    </row>
    <row r="144" customFormat="false" ht="15" hidden="false" customHeight="false" outlineLevel="0" collapsed="false">
      <c r="O144" s="55"/>
      <c r="P144" s="56"/>
      <c r="Q144" s="56"/>
    </row>
    <row r="145" customFormat="false" ht="15" hidden="false" customHeight="false" outlineLevel="0" collapsed="false">
      <c r="O145" s="55"/>
      <c r="P145" s="56"/>
      <c r="Q145" s="56"/>
    </row>
    <row r="146" customFormat="false" ht="15" hidden="false" customHeight="false" outlineLevel="0" collapsed="false">
      <c r="O146" s="55"/>
      <c r="P146" s="56"/>
      <c r="Q146" s="56"/>
    </row>
    <row r="147" customFormat="false" ht="15" hidden="false" customHeight="false" outlineLevel="0" collapsed="false">
      <c r="O147" s="55"/>
      <c r="P147" s="56"/>
      <c r="Q147" s="56"/>
    </row>
    <row r="148" customFormat="false" ht="15" hidden="false" customHeight="false" outlineLevel="0" collapsed="false">
      <c r="O148" s="55"/>
      <c r="P148" s="56"/>
      <c r="Q148" s="56"/>
    </row>
    <row r="149" customFormat="false" ht="15" hidden="false" customHeight="false" outlineLevel="0" collapsed="false">
      <c r="O149" s="55"/>
      <c r="P149" s="56"/>
      <c r="Q149" s="56"/>
    </row>
    <row r="150" customFormat="false" ht="15" hidden="false" customHeight="false" outlineLevel="0" collapsed="false">
      <c r="O150" s="55"/>
      <c r="P150" s="56"/>
      <c r="Q150" s="56"/>
    </row>
    <row r="151" customFormat="false" ht="15" hidden="false" customHeight="false" outlineLevel="0" collapsed="false">
      <c r="O151" s="55"/>
      <c r="P151" s="56"/>
      <c r="Q151" s="56"/>
    </row>
    <row r="152" customFormat="false" ht="15" hidden="false" customHeight="false" outlineLevel="0" collapsed="false">
      <c r="O152" s="55"/>
      <c r="P152" s="56"/>
      <c r="Q152" s="56"/>
    </row>
    <row r="153" customFormat="false" ht="15" hidden="false" customHeight="false" outlineLevel="0" collapsed="false">
      <c r="O153" s="55"/>
      <c r="P153" s="56"/>
      <c r="Q153" s="56"/>
    </row>
    <row r="154" customFormat="false" ht="15" hidden="false" customHeight="false" outlineLevel="0" collapsed="false">
      <c r="O154" s="55"/>
      <c r="P154" s="56"/>
      <c r="Q154" s="56"/>
    </row>
    <row r="155" customFormat="false" ht="15" hidden="false" customHeight="false" outlineLevel="0" collapsed="false">
      <c r="O155" s="55"/>
      <c r="P155" s="56"/>
      <c r="Q155" s="56"/>
    </row>
    <row r="156" customFormat="false" ht="15" hidden="false" customHeight="false" outlineLevel="0" collapsed="false">
      <c r="O156" s="55"/>
      <c r="P156" s="56"/>
      <c r="Q156" s="56"/>
    </row>
    <row r="157" customFormat="false" ht="15" hidden="false" customHeight="false" outlineLevel="0" collapsed="false">
      <c r="O157" s="55"/>
      <c r="P157" s="56"/>
      <c r="Q157" s="56"/>
    </row>
    <row r="158" customFormat="false" ht="15" hidden="false" customHeight="false" outlineLevel="0" collapsed="false">
      <c r="O158" s="55"/>
      <c r="P158" s="56"/>
      <c r="Q158" s="56"/>
    </row>
    <row r="159" customFormat="false" ht="15" hidden="false" customHeight="false" outlineLevel="0" collapsed="false">
      <c r="O159" s="55"/>
      <c r="P159" s="56"/>
      <c r="Q159" s="56"/>
    </row>
    <row r="160" customFormat="false" ht="15" hidden="false" customHeight="false" outlineLevel="0" collapsed="false">
      <c r="O160" s="55"/>
      <c r="P160" s="56"/>
      <c r="Q160" s="56"/>
    </row>
    <row r="161" customFormat="false" ht="15" hidden="false" customHeight="false" outlineLevel="0" collapsed="false">
      <c r="O161" s="55"/>
      <c r="P161" s="56"/>
      <c r="Q161" s="56"/>
    </row>
    <row r="162" customFormat="false" ht="15" hidden="false" customHeight="false" outlineLevel="0" collapsed="false">
      <c r="O162" s="55"/>
      <c r="P162" s="56"/>
      <c r="Q162" s="56"/>
    </row>
    <row r="163" customFormat="false" ht="15" hidden="false" customHeight="false" outlineLevel="0" collapsed="false">
      <c r="O163" s="55"/>
      <c r="P163" s="56"/>
      <c r="Q163" s="56"/>
    </row>
    <row r="164" customFormat="false" ht="15" hidden="false" customHeight="false" outlineLevel="0" collapsed="false">
      <c r="O164" s="55"/>
      <c r="P164" s="56"/>
      <c r="Q164" s="56"/>
    </row>
    <row r="165" customFormat="false" ht="15" hidden="false" customHeight="false" outlineLevel="0" collapsed="false">
      <c r="O165" s="55"/>
      <c r="P165" s="56"/>
      <c r="Q165" s="56"/>
    </row>
    <row r="166" customFormat="false" ht="15" hidden="false" customHeight="false" outlineLevel="0" collapsed="false">
      <c r="O166" s="55"/>
      <c r="P166" s="56"/>
      <c r="Q166" s="56"/>
    </row>
    <row r="167" customFormat="false" ht="15" hidden="false" customHeight="false" outlineLevel="0" collapsed="false">
      <c r="O167" s="55"/>
      <c r="P167" s="56"/>
      <c r="Q167" s="56"/>
    </row>
    <row r="168" customFormat="false" ht="15" hidden="false" customHeight="false" outlineLevel="0" collapsed="false">
      <c r="O168" s="55"/>
      <c r="P168" s="56"/>
      <c r="Q168" s="56"/>
    </row>
    <row r="169" customFormat="false" ht="15" hidden="false" customHeight="false" outlineLevel="0" collapsed="false">
      <c r="O169" s="55"/>
      <c r="P169" s="56"/>
      <c r="Q169" s="56"/>
    </row>
    <row r="170" customFormat="false" ht="15" hidden="false" customHeight="false" outlineLevel="0" collapsed="false">
      <c r="O170" s="55"/>
      <c r="P170" s="56"/>
      <c r="Q170" s="56"/>
    </row>
    <row r="171" customFormat="false" ht="15" hidden="false" customHeight="false" outlineLevel="0" collapsed="false">
      <c r="O171" s="55"/>
      <c r="P171" s="56"/>
      <c r="Q171" s="56"/>
    </row>
    <row r="172" customFormat="false" ht="15" hidden="false" customHeight="false" outlineLevel="0" collapsed="false">
      <c r="O172" s="55"/>
      <c r="P172" s="56"/>
      <c r="Q172" s="56"/>
    </row>
    <row r="173" customFormat="false" ht="15" hidden="false" customHeight="false" outlineLevel="0" collapsed="false">
      <c r="O173" s="55"/>
      <c r="P173" s="56"/>
      <c r="Q173" s="56"/>
    </row>
    <row r="174" customFormat="false" ht="15" hidden="false" customHeight="false" outlineLevel="0" collapsed="false">
      <c r="O174" s="55"/>
      <c r="P174" s="56"/>
      <c r="Q174" s="56"/>
    </row>
    <row r="175" customFormat="false" ht="15" hidden="false" customHeight="false" outlineLevel="0" collapsed="false">
      <c r="O175" s="55"/>
      <c r="P175" s="56"/>
      <c r="Q175" s="56"/>
    </row>
    <row r="176" customFormat="false" ht="15" hidden="false" customHeight="false" outlineLevel="0" collapsed="false">
      <c r="O176" s="55"/>
      <c r="P176" s="56"/>
      <c r="Q176" s="56"/>
    </row>
    <row r="177" customFormat="false" ht="15" hidden="false" customHeight="false" outlineLevel="0" collapsed="false">
      <c r="O177" s="55"/>
      <c r="P177" s="56"/>
      <c r="Q177" s="56"/>
    </row>
    <row r="178" customFormat="false" ht="15" hidden="false" customHeight="false" outlineLevel="0" collapsed="false">
      <c r="O178" s="55"/>
      <c r="P178" s="56"/>
      <c r="Q178" s="56"/>
    </row>
    <row r="179" customFormat="false" ht="15" hidden="false" customHeight="false" outlineLevel="0" collapsed="false">
      <c r="O179" s="55"/>
      <c r="P179" s="56"/>
      <c r="Q179" s="56"/>
    </row>
    <row r="180" customFormat="false" ht="15" hidden="false" customHeight="false" outlineLevel="0" collapsed="false">
      <c r="O180" s="55"/>
      <c r="P180" s="56"/>
      <c r="Q180" s="56"/>
    </row>
    <row r="181" customFormat="false" ht="15" hidden="false" customHeight="false" outlineLevel="0" collapsed="false">
      <c r="O181" s="55"/>
      <c r="P181" s="56"/>
      <c r="Q181" s="56"/>
    </row>
    <row r="182" customFormat="false" ht="15" hidden="false" customHeight="false" outlineLevel="0" collapsed="false">
      <c r="O182" s="55"/>
      <c r="P182" s="56"/>
      <c r="Q182" s="56"/>
    </row>
    <row r="183" customFormat="false" ht="15" hidden="false" customHeight="false" outlineLevel="0" collapsed="false">
      <c r="O183" s="55"/>
      <c r="P183" s="56"/>
      <c r="Q183" s="56"/>
    </row>
    <row r="184" customFormat="false" ht="15" hidden="false" customHeight="false" outlineLevel="0" collapsed="false">
      <c r="O184" s="55"/>
      <c r="P184" s="56"/>
      <c r="Q184" s="56"/>
    </row>
    <row r="185" customFormat="false" ht="15" hidden="false" customHeight="false" outlineLevel="0" collapsed="false">
      <c r="O185" s="55"/>
      <c r="P185" s="56"/>
      <c r="Q185" s="56"/>
    </row>
    <row r="186" customFormat="false" ht="15" hidden="false" customHeight="false" outlineLevel="0" collapsed="false">
      <c r="O186" s="55"/>
      <c r="P186" s="56"/>
      <c r="Q186" s="56"/>
    </row>
    <row r="187" customFormat="false" ht="15" hidden="false" customHeight="false" outlineLevel="0" collapsed="false">
      <c r="O187" s="55"/>
      <c r="P187" s="56"/>
      <c r="Q187" s="56"/>
    </row>
    <row r="188" customFormat="false" ht="15" hidden="false" customHeight="false" outlineLevel="0" collapsed="false">
      <c r="O188" s="55"/>
      <c r="P188" s="56"/>
      <c r="Q188" s="56"/>
    </row>
    <row r="189" customFormat="false" ht="15" hidden="false" customHeight="false" outlineLevel="0" collapsed="false">
      <c r="O189" s="55"/>
      <c r="P189" s="56"/>
      <c r="Q189" s="56"/>
    </row>
    <row r="190" customFormat="false" ht="15" hidden="false" customHeight="false" outlineLevel="0" collapsed="false">
      <c r="O190" s="55"/>
      <c r="P190" s="56"/>
      <c r="Q190" s="56"/>
    </row>
    <row r="191" customFormat="false" ht="15" hidden="false" customHeight="false" outlineLevel="0" collapsed="false">
      <c r="O191" s="55"/>
      <c r="P191" s="56"/>
      <c r="Q191" s="56"/>
    </row>
    <row r="192" customFormat="false" ht="15" hidden="false" customHeight="false" outlineLevel="0" collapsed="false">
      <c r="O192" s="55"/>
      <c r="P192" s="56"/>
      <c r="Q192" s="56"/>
    </row>
    <row r="193" customFormat="false" ht="15" hidden="false" customHeight="false" outlineLevel="0" collapsed="false">
      <c r="O193" s="55"/>
      <c r="P193" s="56"/>
      <c r="Q193" s="56"/>
    </row>
    <row r="194" customFormat="false" ht="15" hidden="false" customHeight="false" outlineLevel="0" collapsed="false">
      <c r="O194" s="55"/>
      <c r="P194" s="56"/>
      <c r="Q194" s="56"/>
    </row>
    <row r="195" customFormat="false" ht="15" hidden="false" customHeight="false" outlineLevel="0" collapsed="false">
      <c r="O195" s="55"/>
      <c r="P195" s="56"/>
      <c r="Q195" s="56"/>
    </row>
    <row r="196" customFormat="false" ht="15" hidden="false" customHeight="false" outlineLevel="0" collapsed="false">
      <c r="O196" s="55"/>
      <c r="P196" s="56"/>
      <c r="Q196" s="56"/>
    </row>
    <row r="197" customFormat="false" ht="15" hidden="false" customHeight="false" outlineLevel="0" collapsed="false">
      <c r="O197" s="55"/>
      <c r="P197" s="56"/>
      <c r="Q197" s="56"/>
    </row>
    <row r="198" customFormat="false" ht="15" hidden="false" customHeight="false" outlineLevel="0" collapsed="false">
      <c r="O198" s="55"/>
      <c r="P198" s="56"/>
      <c r="Q198" s="56"/>
    </row>
    <row r="199" customFormat="false" ht="15" hidden="false" customHeight="false" outlineLevel="0" collapsed="false">
      <c r="O199" s="55"/>
      <c r="P199" s="56"/>
      <c r="Q199" s="56"/>
    </row>
    <row r="200" customFormat="false" ht="15" hidden="false" customHeight="false" outlineLevel="0" collapsed="false">
      <c r="O200" s="55"/>
      <c r="P200" s="56"/>
      <c r="Q200" s="56"/>
    </row>
    <row r="201" customFormat="false" ht="15" hidden="false" customHeight="false" outlineLevel="0" collapsed="false">
      <c r="O201" s="55"/>
      <c r="P201" s="56"/>
      <c r="Q201" s="56"/>
    </row>
    <row r="202" customFormat="false" ht="15" hidden="false" customHeight="false" outlineLevel="0" collapsed="false">
      <c r="O202" s="55"/>
      <c r="P202" s="56"/>
      <c r="Q202" s="56"/>
    </row>
    <row r="203" customFormat="false" ht="15" hidden="false" customHeight="false" outlineLevel="0" collapsed="false">
      <c r="O203" s="55"/>
      <c r="P203" s="56"/>
      <c r="Q203" s="56"/>
    </row>
    <row r="204" customFormat="false" ht="15" hidden="false" customHeight="false" outlineLevel="0" collapsed="false">
      <c r="O204" s="55"/>
      <c r="P204" s="56"/>
      <c r="Q204" s="56"/>
    </row>
    <row r="205" customFormat="false" ht="15" hidden="false" customHeight="false" outlineLevel="0" collapsed="false">
      <c r="O205" s="55"/>
      <c r="P205" s="56"/>
      <c r="Q205" s="56"/>
    </row>
    <row r="206" customFormat="false" ht="15" hidden="false" customHeight="false" outlineLevel="0" collapsed="false">
      <c r="O206" s="55"/>
      <c r="P206" s="56"/>
      <c r="Q206" s="56"/>
    </row>
    <row r="207" customFormat="false" ht="15" hidden="false" customHeight="false" outlineLevel="0" collapsed="false">
      <c r="O207" s="55"/>
      <c r="P207" s="56"/>
      <c r="Q207" s="56"/>
    </row>
    <row r="208" customFormat="false" ht="15" hidden="false" customHeight="false" outlineLevel="0" collapsed="false">
      <c r="O208" s="55"/>
      <c r="P208" s="56"/>
      <c r="Q208" s="56"/>
    </row>
    <row r="209" customFormat="false" ht="15" hidden="false" customHeight="false" outlineLevel="0" collapsed="false">
      <c r="O209" s="55"/>
      <c r="P209" s="56"/>
      <c r="Q209" s="56"/>
    </row>
    <row r="210" customFormat="false" ht="15" hidden="false" customHeight="false" outlineLevel="0" collapsed="false">
      <c r="O210" s="55"/>
      <c r="P210" s="56"/>
      <c r="Q210" s="56"/>
    </row>
    <row r="211" customFormat="false" ht="15" hidden="false" customHeight="false" outlineLevel="0" collapsed="false">
      <c r="O211" s="55"/>
      <c r="P211" s="56"/>
      <c r="Q211" s="56"/>
    </row>
    <row r="212" customFormat="false" ht="15" hidden="false" customHeight="false" outlineLevel="0" collapsed="false">
      <c r="O212" s="55"/>
      <c r="P212" s="56"/>
      <c r="Q212" s="56"/>
    </row>
    <row r="213" customFormat="false" ht="15" hidden="false" customHeight="false" outlineLevel="0" collapsed="false">
      <c r="O213" s="55"/>
      <c r="P213" s="56"/>
      <c r="Q213" s="56"/>
    </row>
    <row r="214" customFormat="false" ht="15" hidden="false" customHeight="false" outlineLevel="0" collapsed="false">
      <c r="O214" s="55"/>
      <c r="P214" s="56"/>
      <c r="Q214" s="56"/>
    </row>
    <row r="215" customFormat="false" ht="15" hidden="false" customHeight="false" outlineLevel="0" collapsed="false">
      <c r="O215" s="55"/>
      <c r="P215" s="56"/>
      <c r="Q215" s="56"/>
    </row>
    <row r="216" customFormat="false" ht="15" hidden="false" customHeight="false" outlineLevel="0" collapsed="false">
      <c r="O216" s="55"/>
      <c r="P216" s="56"/>
      <c r="Q216" s="56"/>
    </row>
    <row r="217" customFormat="false" ht="15" hidden="false" customHeight="false" outlineLevel="0" collapsed="false">
      <c r="O217" s="55"/>
      <c r="P217" s="56"/>
      <c r="Q217" s="56"/>
    </row>
    <row r="218" customFormat="false" ht="15" hidden="false" customHeight="false" outlineLevel="0" collapsed="false">
      <c r="O218" s="55"/>
      <c r="P218" s="56"/>
      <c r="Q218" s="56"/>
    </row>
    <row r="219" customFormat="false" ht="15" hidden="false" customHeight="false" outlineLevel="0" collapsed="false">
      <c r="O219" s="55"/>
      <c r="P219" s="56"/>
      <c r="Q219" s="56"/>
    </row>
    <row r="220" customFormat="false" ht="15" hidden="false" customHeight="false" outlineLevel="0" collapsed="false">
      <c r="O220" s="55"/>
      <c r="P220" s="56"/>
      <c r="Q220" s="56"/>
    </row>
    <row r="221" customFormat="false" ht="15" hidden="false" customHeight="false" outlineLevel="0" collapsed="false">
      <c r="O221" s="55"/>
      <c r="P221" s="56"/>
      <c r="Q221" s="56"/>
    </row>
    <row r="222" customFormat="false" ht="15" hidden="false" customHeight="false" outlineLevel="0" collapsed="false">
      <c r="O222" s="55"/>
      <c r="P222" s="56"/>
      <c r="Q222" s="56"/>
    </row>
    <row r="223" customFormat="false" ht="15" hidden="false" customHeight="false" outlineLevel="0" collapsed="false">
      <c r="O223" s="55"/>
      <c r="P223" s="56"/>
      <c r="Q223" s="56"/>
    </row>
    <row r="224" customFormat="false" ht="15" hidden="false" customHeight="false" outlineLevel="0" collapsed="false">
      <c r="O224" s="55"/>
      <c r="P224" s="56"/>
      <c r="Q224" s="56"/>
    </row>
    <row r="225" customFormat="false" ht="15" hidden="false" customHeight="false" outlineLevel="0" collapsed="false">
      <c r="O225" s="55"/>
      <c r="P225" s="56"/>
      <c r="Q225" s="56"/>
    </row>
    <row r="226" customFormat="false" ht="15" hidden="false" customHeight="false" outlineLevel="0" collapsed="false">
      <c r="O226" s="55"/>
      <c r="P226" s="56"/>
      <c r="Q226" s="56"/>
    </row>
    <row r="227" customFormat="false" ht="15" hidden="false" customHeight="false" outlineLevel="0" collapsed="false">
      <c r="O227" s="55"/>
      <c r="P227" s="56"/>
      <c r="Q227" s="56"/>
    </row>
    <row r="228" customFormat="false" ht="15" hidden="false" customHeight="false" outlineLevel="0" collapsed="false">
      <c r="O228" s="55"/>
      <c r="P228" s="56"/>
      <c r="Q228" s="56"/>
    </row>
    <row r="229" customFormat="false" ht="15" hidden="false" customHeight="false" outlineLevel="0" collapsed="false">
      <c r="O229" s="55"/>
      <c r="P229" s="56"/>
      <c r="Q229" s="56"/>
    </row>
    <row r="230" customFormat="false" ht="15" hidden="false" customHeight="false" outlineLevel="0" collapsed="false">
      <c r="O230" s="55"/>
      <c r="P230" s="56"/>
      <c r="Q230" s="56"/>
    </row>
    <row r="231" customFormat="false" ht="15" hidden="false" customHeight="false" outlineLevel="0" collapsed="false">
      <c r="O231" s="55"/>
      <c r="P231" s="56"/>
      <c r="Q231" s="56"/>
    </row>
    <row r="232" customFormat="false" ht="15" hidden="false" customHeight="false" outlineLevel="0" collapsed="false">
      <c r="O232" s="55"/>
      <c r="P232" s="56"/>
      <c r="Q232" s="56"/>
    </row>
    <row r="233" customFormat="false" ht="15" hidden="false" customHeight="false" outlineLevel="0" collapsed="false">
      <c r="O233" s="55"/>
      <c r="P233" s="56"/>
      <c r="Q233" s="56"/>
    </row>
    <row r="234" customFormat="false" ht="15" hidden="false" customHeight="false" outlineLevel="0" collapsed="false">
      <c r="O234" s="55"/>
      <c r="P234" s="56"/>
      <c r="Q234" s="56"/>
    </row>
    <row r="235" customFormat="false" ht="15" hidden="false" customHeight="false" outlineLevel="0" collapsed="false">
      <c r="O235" s="55"/>
      <c r="P235" s="56"/>
      <c r="Q235" s="56"/>
    </row>
    <row r="236" customFormat="false" ht="15" hidden="false" customHeight="false" outlineLevel="0" collapsed="false">
      <c r="O236" s="55"/>
      <c r="P236" s="56"/>
      <c r="Q236" s="56"/>
    </row>
    <row r="237" customFormat="false" ht="15" hidden="false" customHeight="false" outlineLevel="0" collapsed="false">
      <c r="O237" s="55"/>
      <c r="P237" s="56"/>
      <c r="Q237" s="56"/>
    </row>
    <row r="238" customFormat="false" ht="15" hidden="false" customHeight="false" outlineLevel="0" collapsed="false">
      <c r="O238" s="55"/>
      <c r="P238" s="56"/>
      <c r="Q238" s="56"/>
    </row>
    <row r="239" customFormat="false" ht="15" hidden="false" customHeight="false" outlineLevel="0" collapsed="false">
      <c r="O239" s="55"/>
      <c r="P239" s="56"/>
      <c r="Q239" s="56"/>
    </row>
    <row r="240" customFormat="false" ht="15" hidden="false" customHeight="false" outlineLevel="0" collapsed="false">
      <c r="O240" s="55"/>
      <c r="P240" s="56"/>
      <c r="Q240" s="56"/>
    </row>
    <row r="241" customFormat="false" ht="15" hidden="false" customHeight="false" outlineLevel="0" collapsed="false">
      <c r="O241" s="55"/>
      <c r="P241" s="56"/>
      <c r="Q241" s="56"/>
    </row>
    <row r="242" customFormat="false" ht="15" hidden="false" customHeight="false" outlineLevel="0" collapsed="false">
      <c r="O242" s="55"/>
      <c r="P242" s="56"/>
      <c r="Q242" s="56"/>
    </row>
    <row r="243" customFormat="false" ht="15" hidden="false" customHeight="false" outlineLevel="0" collapsed="false">
      <c r="O243" s="55"/>
      <c r="P243" s="56"/>
      <c r="Q243" s="56"/>
    </row>
    <row r="244" customFormat="false" ht="15" hidden="false" customHeight="false" outlineLevel="0" collapsed="false">
      <c r="O244" s="55"/>
      <c r="P244" s="56"/>
      <c r="Q244" s="56"/>
    </row>
    <row r="245" customFormat="false" ht="15" hidden="false" customHeight="false" outlineLevel="0" collapsed="false">
      <c r="O245" s="55"/>
      <c r="P245" s="56"/>
      <c r="Q245" s="56"/>
    </row>
    <row r="246" customFormat="false" ht="15" hidden="false" customHeight="false" outlineLevel="0" collapsed="false">
      <c r="O246" s="55"/>
      <c r="P246" s="56"/>
      <c r="Q246" s="56"/>
    </row>
    <row r="247" customFormat="false" ht="15" hidden="false" customHeight="false" outlineLevel="0" collapsed="false">
      <c r="O247" s="55"/>
      <c r="P247" s="56"/>
      <c r="Q247" s="56"/>
    </row>
    <row r="248" customFormat="false" ht="15" hidden="false" customHeight="false" outlineLevel="0" collapsed="false">
      <c r="O248" s="55"/>
      <c r="P248" s="56"/>
      <c r="Q248" s="56"/>
    </row>
    <row r="249" customFormat="false" ht="15" hidden="false" customHeight="false" outlineLevel="0" collapsed="false">
      <c r="O249" s="55"/>
      <c r="P249" s="56"/>
      <c r="Q249" s="56"/>
    </row>
    <row r="250" customFormat="false" ht="15" hidden="false" customHeight="false" outlineLevel="0" collapsed="false">
      <c r="O250" s="55"/>
      <c r="P250" s="56"/>
      <c r="Q250" s="56"/>
    </row>
    <row r="251" customFormat="false" ht="15" hidden="false" customHeight="false" outlineLevel="0" collapsed="false">
      <c r="O251" s="55"/>
      <c r="P251" s="56"/>
      <c r="Q251" s="56"/>
    </row>
    <row r="252" customFormat="false" ht="15" hidden="false" customHeight="false" outlineLevel="0" collapsed="false">
      <c r="O252" s="55"/>
      <c r="P252" s="56"/>
      <c r="Q252" s="56"/>
    </row>
    <row r="253" customFormat="false" ht="15" hidden="false" customHeight="false" outlineLevel="0" collapsed="false">
      <c r="O253" s="55"/>
      <c r="P253" s="56"/>
      <c r="Q253" s="56"/>
    </row>
    <row r="254" customFormat="false" ht="15" hidden="false" customHeight="false" outlineLevel="0" collapsed="false">
      <c r="O254" s="55"/>
      <c r="P254" s="56"/>
      <c r="Q254" s="56"/>
    </row>
    <row r="255" customFormat="false" ht="15" hidden="false" customHeight="false" outlineLevel="0" collapsed="false">
      <c r="O255" s="55"/>
      <c r="P255" s="56"/>
      <c r="Q255" s="56"/>
    </row>
    <row r="256" customFormat="false" ht="15" hidden="false" customHeight="false" outlineLevel="0" collapsed="false">
      <c r="O256" s="55"/>
      <c r="P256" s="56"/>
      <c r="Q256" s="56"/>
    </row>
    <row r="257" customFormat="false" ht="15" hidden="false" customHeight="false" outlineLevel="0" collapsed="false">
      <c r="O257" s="55"/>
      <c r="P257" s="56"/>
      <c r="Q257" s="56"/>
    </row>
    <row r="258" customFormat="false" ht="15" hidden="false" customHeight="false" outlineLevel="0" collapsed="false">
      <c r="O258" s="55"/>
      <c r="P258" s="56"/>
      <c r="Q258" s="56"/>
    </row>
    <row r="259" customFormat="false" ht="15" hidden="false" customHeight="false" outlineLevel="0" collapsed="false">
      <c r="O259" s="55"/>
      <c r="P259" s="56"/>
      <c r="Q259" s="56"/>
    </row>
    <row r="260" customFormat="false" ht="15" hidden="false" customHeight="false" outlineLevel="0" collapsed="false">
      <c r="O260" s="55"/>
      <c r="P260" s="56"/>
      <c r="Q260" s="56"/>
    </row>
    <row r="261" customFormat="false" ht="15" hidden="false" customHeight="false" outlineLevel="0" collapsed="false">
      <c r="O261" s="55"/>
      <c r="P261" s="56"/>
      <c r="Q261" s="56"/>
    </row>
    <row r="262" customFormat="false" ht="15" hidden="false" customHeight="false" outlineLevel="0" collapsed="false">
      <c r="O262" s="55"/>
      <c r="P262" s="56"/>
      <c r="Q262" s="56"/>
    </row>
    <row r="263" customFormat="false" ht="15" hidden="false" customHeight="false" outlineLevel="0" collapsed="false">
      <c r="O263" s="55"/>
      <c r="P263" s="56"/>
      <c r="Q263" s="56"/>
    </row>
    <row r="264" customFormat="false" ht="15" hidden="false" customHeight="false" outlineLevel="0" collapsed="false">
      <c r="O264" s="55"/>
      <c r="P264" s="56"/>
      <c r="Q264" s="56"/>
    </row>
    <row r="265" customFormat="false" ht="15" hidden="false" customHeight="false" outlineLevel="0" collapsed="false">
      <c r="O265" s="55"/>
      <c r="P265" s="56"/>
      <c r="Q265" s="56"/>
    </row>
    <row r="266" customFormat="false" ht="15" hidden="false" customHeight="false" outlineLevel="0" collapsed="false">
      <c r="O266" s="55"/>
      <c r="P266" s="56"/>
      <c r="Q266" s="56"/>
    </row>
    <row r="267" customFormat="false" ht="15" hidden="false" customHeight="false" outlineLevel="0" collapsed="false">
      <c r="O267" s="55"/>
      <c r="P267" s="56"/>
      <c r="Q267" s="56"/>
    </row>
    <row r="268" customFormat="false" ht="15" hidden="false" customHeight="false" outlineLevel="0" collapsed="false">
      <c r="O268" s="55"/>
      <c r="P268" s="56"/>
      <c r="Q268" s="56"/>
    </row>
    <row r="269" customFormat="false" ht="15" hidden="false" customHeight="false" outlineLevel="0" collapsed="false">
      <c r="O269" s="55"/>
      <c r="P269" s="56"/>
      <c r="Q269" s="56"/>
    </row>
    <row r="270" customFormat="false" ht="15" hidden="false" customHeight="false" outlineLevel="0" collapsed="false">
      <c r="O270" s="55"/>
      <c r="P270" s="56"/>
      <c r="Q270" s="56"/>
    </row>
    <row r="271" customFormat="false" ht="15" hidden="false" customHeight="false" outlineLevel="0" collapsed="false">
      <c r="O271" s="55"/>
      <c r="P271" s="56"/>
      <c r="Q271" s="56"/>
    </row>
    <row r="272" customFormat="false" ht="15" hidden="false" customHeight="false" outlineLevel="0" collapsed="false">
      <c r="O272" s="55"/>
      <c r="P272" s="56"/>
      <c r="Q272" s="56"/>
    </row>
    <row r="273" customFormat="false" ht="15" hidden="false" customHeight="false" outlineLevel="0" collapsed="false">
      <c r="O273" s="55"/>
      <c r="P273" s="56"/>
      <c r="Q273" s="56"/>
    </row>
    <row r="274" customFormat="false" ht="15" hidden="false" customHeight="false" outlineLevel="0" collapsed="false">
      <c r="O274" s="55"/>
      <c r="P274" s="56"/>
      <c r="Q274" s="56"/>
    </row>
    <row r="275" customFormat="false" ht="15" hidden="false" customHeight="false" outlineLevel="0" collapsed="false">
      <c r="O275" s="55"/>
      <c r="P275" s="56"/>
      <c r="Q275" s="56"/>
    </row>
    <row r="276" customFormat="false" ht="15" hidden="false" customHeight="false" outlineLevel="0" collapsed="false">
      <c r="O276" s="55"/>
      <c r="P276" s="56"/>
      <c r="Q276" s="56"/>
    </row>
    <row r="277" customFormat="false" ht="15" hidden="false" customHeight="false" outlineLevel="0" collapsed="false">
      <c r="O277" s="55"/>
      <c r="P277" s="56"/>
      <c r="Q277" s="56"/>
    </row>
    <row r="278" customFormat="false" ht="15" hidden="false" customHeight="false" outlineLevel="0" collapsed="false">
      <c r="O278" s="55"/>
      <c r="P278" s="56"/>
      <c r="Q278" s="56"/>
    </row>
    <row r="279" customFormat="false" ht="15" hidden="false" customHeight="false" outlineLevel="0" collapsed="false">
      <c r="O279" s="55"/>
      <c r="P279" s="56"/>
      <c r="Q279" s="56"/>
    </row>
    <row r="280" customFormat="false" ht="15" hidden="false" customHeight="false" outlineLevel="0" collapsed="false">
      <c r="O280" s="55"/>
      <c r="P280" s="56"/>
      <c r="Q280" s="56"/>
    </row>
    <row r="281" customFormat="false" ht="15" hidden="false" customHeight="false" outlineLevel="0" collapsed="false">
      <c r="O281" s="55"/>
      <c r="P281" s="56"/>
      <c r="Q281" s="56"/>
    </row>
    <row r="282" customFormat="false" ht="15" hidden="false" customHeight="false" outlineLevel="0" collapsed="false">
      <c r="O282" s="55"/>
      <c r="P282" s="56"/>
      <c r="Q282" s="56"/>
    </row>
    <row r="283" customFormat="false" ht="15" hidden="false" customHeight="false" outlineLevel="0" collapsed="false">
      <c r="O283" s="55"/>
      <c r="P283" s="56"/>
      <c r="Q283" s="56"/>
    </row>
    <row r="284" customFormat="false" ht="15" hidden="false" customHeight="false" outlineLevel="0" collapsed="false">
      <c r="O284" s="55"/>
      <c r="P284" s="56"/>
      <c r="Q284" s="56"/>
    </row>
    <row r="285" customFormat="false" ht="15" hidden="false" customHeight="false" outlineLevel="0" collapsed="false">
      <c r="O285" s="55"/>
      <c r="P285" s="56"/>
      <c r="Q285" s="56"/>
    </row>
    <row r="286" customFormat="false" ht="15" hidden="false" customHeight="false" outlineLevel="0" collapsed="false">
      <c r="O286" s="55"/>
      <c r="P286" s="56"/>
      <c r="Q286" s="56"/>
    </row>
    <row r="287" customFormat="false" ht="15" hidden="false" customHeight="false" outlineLevel="0" collapsed="false">
      <c r="O287" s="55"/>
      <c r="P287" s="56"/>
      <c r="Q287" s="56"/>
    </row>
    <row r="288" customFormat="false" ht="15" hidden="false" customHeight="false" outlineLevel="0" collapsed="false">
      <c r="O288" s="55"/>
      <c r="P288" s="56"/>
      <c r="Q288" s="56"/>
    </row>
    <row r="289" customFormat="false" ht="15" hidden="false" customHeight="false" outlineLevel="0" collapsed="false">
      <c r="O289" s="55"/>
      <c r="P289" s="56"/>
      <c r="Q289" s="56"/>
    </row>
    <row r="290" customFormat="false" ht="15" hidden="false" customHeight="false" outlineLevel="0" collapsed="false">
      <c r="O290" s="55"/>
      <c r="P290" s="56"/>
      <c r="Q290" s="56"/>
    </row>
    <row r="291" customFormat="false" ht="15" hidden="false" customHeight="false" outlineLevel="0" collapsed="false">
      <c r="O291" s="55"/>
      <c r="P291" s="56"/>
      <c r="Q291" s="56"/>
    </row>
    <row r="292" customFormat="false" ht="15" hidden="false" customHeight="false" outlineLevel="0" collapsed="false">
      <c r="O292" s="55"/>
      <c r="P292" s="56"/>
      <c r="Q292" s="56"/>
    </row>
    <row r="293" customFormat="false" ht="15" hidden="false" customHeight="false" outlineLevel="0" collapsed="false">
      <c r="O293" s="55"/>
      <c r="P293" s="56"/>
      <c r="Q293" s="56"/>
    </row>
    <row r="294" customFormat="false" ht="15" hidden="false" customHeight="false" outlineLevel="0" collapsed="false">
      <c r="O294" s="55"/>
      <c r="P294" s="56"/>
      <c r="Q294" s="56"/>
    </row>
    <row r="295" customFormat="false" ht="15" hidden="false" customHeight="false" outlineLevel="0" collapsed="false">
      <c r="O295" s="55"/>
      <c r="P295" s="56"/>
      <c r="Q295" s="56"/>
    </row>
    <row r="296" customFormat="false" ht="15" hidden="false" customHeight="false" outlineLevel="0" collapsed="false">
      <c r="O296" s="55"/>
      <c r="P296" s="56"/>
      <c r="Q296" s="56"/>
    </row>
    <row r="297" customFormat="false" ht="15" hidden="false" customHeight="false" outlineLevel="0" collapsed="false">
      <c r="O297" s="55"/>
      <c r="P297" s="56"/>
      <c r="Q297" s="56"/>
    </row>
    <row r="298" customFormat="false" ht="15" hidden="false" customHeight="false" outlineLevel="0" collapsed="false">
      <c r="O298" s="55"/>
      <c r="P298" s="56"/>
      <c r="Q298" s="56"/>
    </row>
    <row r="299" customFormat="false" ht="15" hidden="false" customHeight="false" outlineLevel="0" collapsed="false">
      <c r="O299" s="55"/>
      <c r="P299" s="56"/>
      <c r="Q299" s="56"/>
    </row>
    <row r="300" customFormat="false" ht="15" hidden="false" customHeight="false" outlineLevel="0" collapsed="false">
      <c r="O300" s="55"/>
      <c r="P300" s="56"/>
      <c r="Q300" s="56"/>
    </row>
    <row r="301" customFormat="false" ht="15" hidden="false" customHeight="false" outlineLevel="0" collapsed="false">
      <c r="O301" s="55"/>
      <c r="P301" s="56"/>
      <c r="Q301" s="56"/>
    </row>
    <row r="302" customFormat="false" ht="15" hidden="false" customHeight="false" outlineLevel="0" collapsed="false">
      <c r="O302" s="55"/>
      <c r="P302" s="56"/>
      <c r="Q302" s="56"/>
    </row>
    <row r="303" customFormat="false" ht="15" hidden="false" customHeight="false" outlineLevel="0" collapsed="false">
      <c r="O303" s="55"/>
      <c r="P303" s="56"/>
      <c r="Q303" s="56"/>
    </row>
    <row r="304" customFormat="false" ht="15" hidden="false" customHeight="false" outlineLevel="0" collapsed="false">
      <c r="O304" s="55"/>
      <c r="P304" s="56"/>
      <c r="Q304" s="56"/>
    </row>
    <row r="305" customFormat="false" ht="15" hidden="false" customHeight="false" outlineLevel="0" collapsed="false">
      <c r="O305" s="55"/>
      <c r="P305" s="56"/>
      <c r="Q305" s="56"/>
    </row>
    <row r="306" customFormat="false" ht="15" hidden="false" customHeight="false" outlineLevel="0" collapsed="false">
      <c r="O306" s="55"/>
      <c r="P306" s="56"/>
      <c r="Q306" s="56"/>
    </row>
    <row r="307" customFormat="false" ht="15" hidden="false" customHeight="false" outlineLevel="0" collapsed="false">
      <c r="O307" s="55"/>
      <c r="P307" s="56"/>
      <c r="Q307" s="56"/>
    </row>
    <row r="308" customFormat="false" ht="15" hidden="false" customHeight="false" outlineLevel="0" collapsed="false">
      <c r="O308" s="55"/>
      <c r="P308" s="56"/>
      <c r="Q308" s="56"/>
    </row>
    <row r="309" customFormat="false" ht="15" hidden="false" customHeight="false" outlineLevel="0" collapsed="false">
      <c r="O309" s="55"/>
      <c r="P309" s="56"/>
      <c r="Q309" s="56"/>
    </row>
    <row r="310" customFormat="false" ht="15" hidden="false" customHeight="false" outlineLevel="0" collapsed="false">
      <c r="O310" s="55"/>
      <c r="P310" s="56"/>
      <c r="Q310" s="56"/>
    </row>
    <row r="311" customFormat="false" ht="15" hidden="false" customHeight="false" outlineLevel="0" collapsed="false">
      <c r="O311" s="55"/>
      <c r="P311" s="56"/>
      <c r="Q311" s="56"/>
    </row>
    <row r="312" customFormat="false" ht="15" hidden="false" customHeight="false" outlineLevel="0" collapsed="false">
      <c r="O312" s="55"/>
      <c r="P312" s="56"/>
      <c r="Q312" s="56"/>
    </row>
    <row r="313" customFormat="false" ht="15" hidden="false" customHeight="false" outlineLevel="0" collapsed="false">
      <c r="O313" s="55"/>
      <c r="P313" s="56"/>
      <c r="Q313" s="56"/>
    </row>
    <row r="314" customFormat="false" ht="15" hidden="false" customHeight="false" outlineLevel="0" collapsed="false">
      <c r="O314" s="55"/>
      <c r="P314" s="56"/>
      <c r="Q314" s="56"/>
    </row>
    <row r="315" customFormat="false" ht="15" hidden="false" customHeight="false" outlineLevel="0" collapsed="false">
      <c r="O315" s="55"/>
      <c r="P315" s="56"/>
      <c r="Q315" s="56"/>
    </row>
    <row r="316" customFormat="false" ht="15" hidden="false" customHeight="false" outlineLevel="0" collapsed="false">
      <c r="O316" s="55"/>
      <c r="P316" s="56"/>
      <c r="Q316" s="56"/>
    </row>
    <row r="317" customFormat="false" ht="15" hidden="false" customHeight="false" outlineLevel="0" collapsed="false">
      <c r="O317" s="55"/>
      <c r="P317" s="56"/>
      <c r="Q317" s="56"/>
    </row>
    <row r="318" customFormat="false" ht="15" hidden="false" customHeight="false" outlineLevel="0" collapsed="false">
      <c r="O318" s="55"/>
      <c r="P318" s="56"/>
      <c r="Q318" s="56"/>
    </row>
    <row r="319" customFormat="false" ht="15" hidden="false" customHeight="false" outlineLevel="0" collapsed="false">
      <c r="O319" s="55"/>
      <c r="P319" s="56"/>
      <c r="Q319" s="56"/>
    </row>
    <row r="320" customFormat="false" ht="15" hidden="false" customHeight="false" outlineLevel="0" collapsed="false">
      <c r="O320" s="55"/>
      <c r="P320" s="56"/>
      <c r="Q320" s="56"/>
    </row>
    <row r="321" customFormat="false" ht="15" hidden="false" customHeight="false" outlineLevel="0" collapsed="false">
      <c r="O321" s="55"/>
      <c r="P321" s="56"/>
      <c r="Q321" s="56"/>
    </row>
    <row r="322" customFormat="false" ht="15" hidden="false" customHeight="false" outlineLevel="0" collapsed="false">
      <c r="O322" s="55"/>
      <c r="P322" s="56"/>
      <c r="Q322" s="56"/>
    </row>
    <row r="323" customFormat="false" ht="15" hidden="false" customHeight="false" outlineLevel="0" collapsed="false">
      <c r="O323" s="55"/>
      <c r="P323" s="56"/>
      <c r="Q323" s="56"/>
    </row>
    <row r="324" customFormat="false" ht="15" hidden="false" customHeight="false" outlineLevel="0" collapsed="false">
      <c r="O324" s="55"/>
      <c r="P324" s="56"/>
      <c r="Q324" s="56"/>
    </row>
    <row r="325" customFormat="false" ht="15" hidden="false" customHeight="false" outlineLevel="0" collapsed="false">
      <c r="O325" s="55"/>
      <c r="P325" s="56"/>
      <c r="Q325" s="56"/>
    </row>
    <row r="326" customFormat="false" ht="15" hidden="false" customHeight="false" outlineLevel="0" collapsed="false">
      <c r="O326" s="55"/>
      <c r="P326" s="56"/>
      <c r="Q326" s="56"/>
    </row>
    <row r="327" customFormat="false" ht="15" hidden="false" customHeight="false" outlineLevel="0" collapsed="false">
      <c r="O327" s="55"/>
      <c r="P327" s="56"/>
      <c r="Q327" s="56"/>
    </row>
    <row r="328" customFormat="false" ht="15" hidden="false" customHeight="false" outlineLevel="0" collapsed="false">
      <c r="O328" s="55"/>
      <c r="P328" s="56"/>
      <c r="Q328" s="56"/>
    </row>
    <row r="329" customFormat="false" ht="15" hidden="false" customHeight="false" outlineLevel="0" collapsed="false">
      <c r="O329" s="55"/>
      <c r="P329" s="56"/>
      <c r="Q329" s="56"/>
    </row>
    <row r="330" customFormat="false" ht="15" hidden="false" customHeight="false" outlineLevel="0" collapsed="false">
      <c r="O330" s="55"/>
      <c r="P330" s="56"/>
      <c r="Q330" s="56"/>
    </row>
    <row r="331" customFormat="false" ht="15" hidden="false" customHeight="false" outlineLevel="0" collapsed="false">
      <c r="O331" s="55"/>
      <c r="P331" s="56"/>
      <c r="Q331" s="56"/>
    </row>
    <row r="332" customFormat="false" ht="15" hidden="false" customHeight="false" outlineLevel="0" collapsed="false">
      <c r="O332" s="55"/>
      <c r="P332" s="56"/>
      <c r="Q332" s="56"/>
    </row>
    <row r="333" customFormat="false" ht="15" hidden="false" customHeight="false" outlineLevel="0" collapsed="false">
      <c r="O333" s="55"/>
      <c r="P333" s="56"/>
      <c r="Q333" s="56"/>
    </row>
    <row r="334" customFormat="false" ht="15" hidden="false" customHeight="false" outlineLevel="0" collapsed="false">
      <c r="O334" s="55"/>
      <c r="P334" s="56"/>
      <c r="Q334" s="56"/>
    </row>
    <row r="335" customFormat="false" ht="15" hidden="false" customHeight="false" outlineLevel="0" collapsed="false">
      <c r="O335" s="55"/>
      <c r="P335" s="56"/>
      <c r="Q335" s="56"/>
    </row>
    <row r="336" customFormat="false" ht="15" hidden="false" customHeight="false" outlineLevel="0" collapsed="false">
      <c r="O336" s="55"/>
      <c r="P336" s="56"/>
      <c r="Q336" s="56"/>
    </row>
    <row r="337" customFormat="false" ht="15" hidden="false" customHeight="false" outlineLevel="0" collapsed="false">
      <c r="O337" s="55"/>
      <c r="P337" s="56"/>
      <c r="Q337" s="56"/>
    </row>
    <row r="338" customFormat="false" ht="15" hidden="false" customHeight="false" outlineLevel="0" collapsed="false">
      <c r="O338" s="55"/>
      <c r="P338" s="56"/>
      <c r="Q338" s="56"/>
    </row>
    <row r="339" customFormat="false" ht="15" hidden="false" customHeight="false" outlineLevel="0" collapsed="false">
      <c r="O339" s="55"/>
      <c r="P339" s="56"/>
      <c r="Q339" s="56"/>
    </row>
    <row r="340" customFormat="false" ht="15" hidden="false" customHeight="false" outlineLevel="0" collapsed="false">
      <c r="O340" s="55"/>
      <c r="P340" s="56"/>
      <c r="Q340" s="56"/>
    </row>
    <row r="341" customFormat="false" ht="15" hidden="false" customHeight="false" outlineLevel="0" collapsed="false">
      <c r="O341" s="55"/>
      <c r="P341" s="56"/>
      <c r="Q341" s="56"/>
    </row>
    <row r="342" customFormat="false" ht="15" hidden="false" customHeight="false" outlineLevel="0" collapsed="false">
      <c r="O342" s="55"/>
      <c r="P342" s="56"/>
      <c r="Q342" s="56"/>
    </row>
    <row r="343" customFormat="false" ht="15" hidden="false" customHeight="false" outlineLevel="0" collapsed="false">
      <c r="O343" s="55"/>
      <c r="P343" s="56"/>
      <c r="Q343" s="56"/>
    </row>
    <row r="344" customFormat="false" ht="15" hidden="false" customHeight="false" outlineLevel="0" collapsed="false">
      <c r="O344" s="55"/>
      <c r="P344" s="56"/>
      <c r="Q344" s="56"/>
    </row>
    <row r="345" customFormat="false" ht="15" hidden="false" customHeight="false" outlineLevel="0" collapsed="false">
      <c r="O345" s="55"/>
      <c r="P345" s="56"/>
      <c r="Q345" s="56"/>
    </row>
    <row r="346" customFormat="false" ht="15" hidden="false" customHeight="false" outlineLevel="0" collapsed="false">
      <c r="O346" s="55"/>
      <c r="P346" s="56"/>
      <c r="Q346" s="56"/>
    </row>
    <row r="347" customFormat="false" ht="15" hidden="false" customHeight="false" outlineLevel="0" collapsed="false">
      <c r="O347" s="55"/>
      <c r="P347" s="56"/>
      <c r="Q347" s="56"/>
    </row>
    <row r="348" customFormat="false" ht="15" hidden="false" customHeight="false" outlineLevel="0" collapsed="false">
      <c r="O348" s="55"/>
      <c r="P348" s="56"/>
      <c r="Q348" s="56"/>
    </row>
    <row r="349" customFormat="false" ht="15" hidden="false" customHeight="false" outlineLevel="0" collapsed="false">
      <c r="O349" s="55"/>
      <c r="P349" s="56"/>
      <c r="Q349" s="56"/>
    </row>
    <row r="350" customFormat="false" ht="15" hidden="false" customHeight="false" outlineLevel="0" collapsed="false">
      <c r="O350" s="55"/>
      <c r="P350" s="56"/>
      <c r="Q350" s="56"/>
    </row>
    <row r="351" customFormat="false" ht="15" hidden="false" customHeight="false" outlineLevel="0" collapsed="false">
      <c r="O351" s="55"/>
      <c r="P351" s="56"/>
      <c r="Q351" s="56"/>
    </row>
    <row r="352" customFormat="false" ht="15" hidden="false" customHeight="false" outlineLevel="0" collapsed="false">
      <c r="O352" s="55"/>
      <c r="P352" s="56"/>
      <c r="Q352" s="56"/>
    </row>
    <row r="353" customFormat="false" ht="15" hidden="false" customHeight="false" outlineLevel="0" collapsed="false">
      <c r="O353" s="55"/>
      <c r="P353" s="56"/>
      <c r="Q353" s="56"/>
    </row>
    <row r="354" customFormat="false" ht="15" hidden="false" customHeight="false" outlineLevel="0" collapsed="false">
      <c r="O354" s="55"/>
      <c r="P354" s="56"/>
      <c r="Q354" s="56"/>
    </row>
    <row r="355" customFormat="false" ht="15" hidden="false" customHeight="false" outlineLevel="0" collapsed="false">
      <c r="O355" s="55"/>
      <c r="P355" s="56"/>
      <c r="Q355" s="56"/>
    </row>
    <row r="356" customFormat="false" ht="15" hidden="false" customHeight="false" outlineLevel="0" collapsed="false">
      <c r="O356" s="55"/>
      <c r="P356" s="56"/>
      <c r="Q356" s="56"/>
    </row>
    <row r="357" customFormat="false" ht="15" hidden="false" customHeight="false" outlineLevel="0" collapsed="false">
      <c r="O357" s="55"/>
      <c r="P357" s="56"/>
      <c r="Q357" s="56"/>
    </row>
    <row r="358" customFormat="false" ht="15" hidden="false" customHeight="false" outlineLevel="0" collapsed="false">
      <c r="O358" s="55"/>
      <c r="P358" s="56"/>
      <c r="Q358" s="56"/>
    </row>
    <row r="359" customFormat="false" ht="15" hidden="false" customHeight="false" outlineLevel="0" collapsed="false">
      <c r="O359" s="55"/>
      <c r="P359" s="56"/>
      <c r="Q359" s="56"/>
    </row>
    <row r="360" customFormat="false" ht="15" hidden="false" customHeight="false" outlineLevel="0" collapsed="false">
      <c r="O360" s="55"/>
      <c r="P360" s="56"/>
      <c r="Q360" s="56"/>
    </row>
    <row r="361" customFormat="false" ht="15" hidden="false" customHeight="false" outlineLevel="0" collapsed="false">
      <c r="O361" s="55"/>
      <c r="P361" s="56"/>
      <c r="Q361" s="56"/>
    </row>
    <row r="362" customFormat="false" ht="15" hidden="false" customHeight="false" outlineLevel="0" collapsed="false">
      <c r="O362" s="55"/>
      <c r="P362" s="56"/>
      <c r="Q362" s="56"/>
    </row>
    <row r="363" customFormat="false" ht="15" hidden="false" customHeight="false" outlineLevel="0" collapsed="false">
      <c r="O363" s="55"/>
      <c r="P363" s="56"/>
      <c r="Q363" s="56"/>
    </row>
    <row r="364" customFormat="false" ht="15" hidden="false" customHeight="false" outlineLevel="0" collapsed="false">
      <c r="O364" s="55"/>
      <c r="P364" s="56"/>
      <c r="Q364" s="56"/>
    </row>
    <row r="365" customFormat="false" ht="15" hidden="false" customHeight="false" outlineLevel="0" collapsed="false">
      <c r="O365" s="55"/>
      <c r="P365" s="56"/>
      <c r="Q365" s="56"/>
    </row>
    <row r="366" customFormat="false" ht="15" hidden="false" customHeight="false" outlineLevel="0" collapsed="false">
      <c r="O366" s="55"/>
      <c r="P366" s="56"/>
      <c r="Q366" s="56"/>
    </row>
    <row r="367" customFormat="false" ht="15" hidden="false" customHeight="false" outlineLevel="0" collapsed="false">
      <c r="O367" s="55"/>
      <c r="P367" s="56"/>
      <c r="Q367" s="56"/>
    </row>
    <row r="368" customFormat="false" ht="15" hidden="false" customHeight="false" outlineLevel="0" collapsed="false">
      <c r="O368" s="55"/>
      <c r="P368" s="56"/>
      <c r="Q368" s="56"/>
    </row>
    <row r="369" customFormat="false" ht="15" hidden="false" customHeight="false" outlineLevel="0" collapsed="false">
      <c r="O369" s="55"/>
      <c r="P369" s="56"/>
      <c r="Q369" s="56"/>
    </row>
    <row r="370" customFormat="false" ht="15" hidden="false" customHeight="false" outlineLevel="0" collapsed="false">
      <c r="O370" s="55"/>
      <c r="P370" s="56"/>
      <c r="Q370" s="56"/>
    </row>
    <row r="371" customFormat="false" ht="15" hidden="false" customHeight="false" outlineLevel="0" collapsed="false">
      <c r="O371" s="55"/>
      <c r="P371" s="56"/>
      <c r="Q371" s="56"/>
    </row>
    <row r="372" customFormat="false" ht="15" hidden="false" customHeight="false" outlineLevel="0" collapsed="false">
      <c r="O372" s="55"/>
      <c r="P372" s="56"/>
      <c r="Q372" s="56"/>
    </row>
    <row r="373" customFormat="false" ht="15" hidden="false" customHeight="false" outlineLevel="0" collapsed="false">
      <c r="O373" s="55"/>
      <c r="P373" s="56"/>
      <c r="Q373" s="56"/>
    </row>
    <row r="374" customFormat="false" ht="15" hidden="false" customHeight="false" outlineLevel="0" collapsed="false">
      <c r="O374" s="55"/>
      <c r="P374" s="56"/>
      <c r="Q374" s="56"/>
    </row>
    <row r="375" customFormat="false" ht="15" hidden="false" customHeight="false" outlineLevel="0" collapsed="false">
      <c r="O375" s="55"/>
      <c r="P375" s="56"/>
      <c r="Q375" s="56"/>
    </row>
    <row r="376" customFormat="false" ht="15" hidden="false" customHeight="false" outlineLevel="0" collapsed="false">
      <c r="O376" s="55"/>
      <c r="P376" s="56"/>
      <c r="Q376" s="56"/>
    </row>
    <row r="377" customFormat="false" ht="15" hidden="false" customHeight="false" outlineLevel="0" collapsed="false">
      <c r="O377" s="55"/>
      <c r="P377" s="56"/>
      <c r="Q377" s="56"/>
    </row>
    <row r="378" customFormat="false" ht="15" hidden="false" customHeight="false" outlineLevel="0" collapsed="false">
      <c r="O378" s="55"/>
      <c r="P378" s="56"/>
      <c r="Q378" s="56"/>
    </row>
    <row r="379" customFormat="false" ht="15" hidden="false" customHeight="false" outlineLevel="0" collapsed="false">
      <c r="O379" s="55"/>
      <c r="P379" s="56"/>
      <c r="Q379" s="56"/>
    </row>
    <row r="380" customFormat="false" ht="15" hidden="false" customHeight="false" outlineLevel="0" collapsed="false">
      <c r="O380" s="55"/>
      <c r="P380" s="56"/>
      <c r="Q380" s="56"/>
    </row>
    <row r="381" customFormat="false" ht="15" hidden="false" customHeight="false" outlineLevel="0" collapsed="false">
      <c r="O381" s="55"/>
      <c r="P381" s="56"/>
      <c r="Q381" s="56"/>
    </row>
    <row r="382" customFormat="false" ht="15" hidden="false" customHeight="false" outlineLevel="0" collapsed="false">
      <c r="O382" s="55"/>
      <c r="P382" s="56"/>
      <c r="Q382" s="56"/>
    </row>
    <row r="383" customFormat="false" ht="15" hidden="false" customHeight="false" outlineLevel="0" collapsed="false">
      <c r="O383" s="55"/>
      <c r="P383" s="56"/>
      <c r="Q383" s="56"/>
    </row>
    <row r="384" customFormat="false" ht="15" hidden="false" customHeight="false" outlineLevel="0" collapsed="false">
      <c r="O384" s="55"/>
      <c r="P384" s="56"/>
      <c r="Q384" s="56"/>
    </row>
    <row r="385" customFormat="false" ht="15" hidden="false" customHeight="false" outlineLevel="0" collapsed="false">
      <c r="O385" s="55"/>
      <c r="P385" s="56"/>
      <c r="Q385" s="56"/>
    </row>
    <row r="386" customFormat="false" ht="15" hidden="false" customHeight="false" outlineLevel="0" collapsed="false">
      <c r="O386" s="55"/>
      <c r="P386" s="56"/>
      <c r="Q386" s="56"/>
    </row>
    <row r="387" customFormat="false" ht="15" hidden="false" customHeight="false" outlineLevel="0" collapsed="false">
      <c r="O387" s="55"/>
      <c r="P387" s="56"/>
      <c r="Q387" s="56"/>
    </row>
    <row r="388" customFormat="false" ht="15" hidden="false" customHeight="false" outlineLevel="0" collapsed="false">
      <c r="O388" s="55"/>
      <c r="P388" s="56"/>
      <c r="Q388" s="56"/>
    </row>
    <row r="389" customFormat="false" ht="15" hidden="false" customHeight="false" outlineLevel="0" collapsed="false">
      <c r="O389" s="55"/>
      <c r="P389" s="56"/>
      <c r="Q389" s="56"/>
    </row>
    <row r="390" customFormat="false" ht="15" hidden="false" customHeight="false" outlineLevel="0" collapsed="false">
      <c r="O390" s="55"/>
      <c r="P390" s="56"/>
      <c r="Q390" s="56"/>
    </row>
    <row r="391" customFormat="false" ht="15" hidden="false" customHeight="false" outlineLevel="0" collapsed="false">
      <c r="O391" s="55"/>
      <c r="P391" s="56"/>
      <c r="Q391" s="56"/>
    </row>
    <row r="392" customFormat="false" ht="15" hidden="false" customHeight="false" outlineLevel="0" collapsed="false">
      <c r="O392" s="55"/>
      <c r="P392" s="56"/>
      <c r="Q392" s="56"/>
    </row>
    <row r="393" customFormat="false" ht="15" hidden="false" customHeight="false" outlineLevel="0" collapsed="false">
      <c r="O393" s="55"/>
      <c r="P393" s="56"/>
      <c r="Q393" s="56"/>
    </row>
    <row r="394" customFormat="false" ht="15" hidden="false" customHeight="false" outlineLevel="0" collapsed="false">
      <c r="O394" s="55"/>
      <c r="P394" s="56"/>
      <c r="Q394" s="56"/>
    </row>
    <row r="395" customFormat="false" ht="15" hidden="false" customHeight="false" outlineLevel="0" collapsed="false">
      <c r="O395" s="55"/>
      <c r="P395" s="56"/>
      <c r="Q395" s="56"/>
    </row>
    <row r="396" customFormat="false" ht="15" hidden="false" customHeight="false" outlineLevel="0" collapsed="false">
      <c r="O396" s="55"/>
      <c r="P396" s="56"/>
      <c r="Q396" s="56"/>
    </row>
    <row r="397" customFormat="false" ht="15" hidden="false" customHeight="false" outlineLevel="0" collapsed="false">
      <c r="O397" s="55"/>
      <c r="P397" s="56"/>
      <c r="Q397" s="56"/>
    </row>
    <row r="398" customFormat="false" ht="15" hidden="false" customHeight="false" outlineLevel="0" collapsed="false">
      <c r="O398" s="55"/>
      <c r="P398" s="56"/>
      <c r="Q398" s="56"/>
    </row>
    <row r="399" customFormat="false" ht="15" hidden="false" customHeight="false" outlineLevel="0" collapsed="false">
      <c r="O399" s="55"/>
      <c r="P399" s="56"/>
      <c r="Q399" s="56"/>
    </row>
    <row r="400" customFormat="false" ht="15" hidden="false" customHeight="false" outlineLevel="0" collapsed="false">
      <c r="O400" s="55"/>
      <c r="P400" s="56"/>
      <c r="Q400" s="56"/>
    </row>
    <row r="401" customFormat="false" ht="15" hidden="false" customHeight="false" outlineLevel="0" collapsed="false">
      <c r="O401" s="55"/>
      <c r="P401" s="56"/>
      <c r="Q401" s="56"/>
    </row>
    <row r="402" customFormat="false" ht="15" hidden="false" customHeight="false" outlineLevel="0" collapsed="false">
      <c r="O402" s="55"/>
      <c r="P402" s="56"/>
      <c r="Q402" s="56"/>
    </row>
    <row r="403" customFormat="false" ht="15" hidden="false" customHeight="false" outlineLevel="0" collapsed="false">
      <c r="O403" s="55"/>
      <c r="P403" s="56"/>
      <c r="Q403" s="56"/>
    </row>
    <row r="404" customFormat="false" ht="15" hidden="false" customHeight="false" outlineLevel="0" collapsed="false">
      <c r="O404" s="55"/>
      <c r="P404" s="56"/>
      <c r="Q404" s="56"/>
    </row>
    <row r="405" customFormat="false" ht="15" hidden="false" customHeight="false" outlineLevel="0" collapsed="false">
      <c r="O405" s="55"/>
      <c r="P405" s="56"/>
      <c r="Q405" s="56"/>
    </row>
    <row r="406" customFormat="false" ht="15" hidden="false" customHeight="false" outlineLevel="0" collapsed="false">
      <c r="O406" s="55"/>
      <c r="P406" s="56"/>
      <c r="Q406" s="56"/>
    </row>
    <row r="407" customFormat="false" ht="15" hidden="false" customHeight="false" outlineLevel="0" collapsed="false">
      <c r="O407" s="55"/>
      <c r="P407" s="56"/>
      <c r="Q407" s="56"/>
    </row>
    <row r="408" customFormat="false" ht="15" hidden="false" customHeight="false" outlineLevel="0" collapsed="false">
      <c r="O408" s="55"/>
      <c r="P408" s="56"/>
      <c r="Q408" s="56"/>
    </row>
    <row r="409" customFormat="false" ht="15" hidden="false" customHeight="false" outlineLevel="0" collapsed="false">
      <c r="O409" s="55"/>
      <c r="P409" s="56"/>
      <c r="Q409" s="56"/>
    </row>
    <row r="410" customFormat="false" ht="15" hidden="false" customHeight="false" outlineLevel="0" collapsed="false">
      <c r="O410" s="55"/>
      <c r="P410" s="56"/>
      <c r="Q410" s="56"/>
    </row>
    <row r="411" customFormat="false" ht="15" hidden="false" customHeight="false" outlineLevel="0" collapsed="false">
      <c r="O411" s="55"/>
      <c r="P411" s="56"/>
      <c r="Q411" s="56"/>
    </row>
    <row r="412" customFormat="false" ht="15" hidden="false" customHeight="false" outlineLevel="0" collapsed="false">
      <c r="O412" s="55"/>
      <c r="P412" s="56"/>
      <c r="Q412" s="56"/>
    </row>
    <row r="413" customFormat="false" ht="15" hidden="false" customHeight="false" outlineLevel="0" collapsed="false">
      <c r="O413" s="55"/>
      <c r="P413" s="56"/>
      <c r="Q413" s="56"/>
    </row>
    <row r="414" customFormat="false" ht="15" hidden="false" customHeight="false" outlineLevel="0" collapsed="false">
      <c r="O414" s="55"/>
      <c r="P414" s="56"/>
      <c r="Q414" s="56"/>
    </row>
    <row r="415" customFormat="false" ht="15" hidden="false" customHeight="false" outlineLevel="0" collapsed="false">
      <c r="O415" s="55"/>
      <c r="P415" s="56"/>
      <c r="Q415" s="56"/>
    </row>
    <row r="416" customFormat="false" ht="15" hidden="false" customHeight="false" outlineLevel="0" collapsed="false">
      <c r="O416" s="55"/>
      <c r="P416" s="56"/>
      <c r="Q416" s="56"/>
    </row>
    <row r="417" customFormat="false" ht="15" hidden="false" customHeight="false" outlineLevel="0" collapsed="false">
      <c r="O417" s="55"/>
      <c r="P417" s="56"/>
      <c r="Q417" s="56"/>
    </row>
    <row r="418" customFormat="false" ht="15" hidden="false" customHeight="false" outlineLevel="0" collapsed="false">
      <c r="O418" s="55"/>
      <c r="P418" s="56"/>
      <c r="Q418" s="56"/>
    </row>
    <row r="419" customFormat="false" ht="15" hidden="false" customHeight="false" outlineLevel="0" collapsed="false">
      <c r="O419" s="55"/>
      <c r="P419" s="56"/>
      <c r="Q419" s="56"/>
    </row>
    <row r="420" customFormat="false" ht="15" hidden="false" customHeight="false" outlineLevel="0" collapsed="false">
      <c r="O420" s="55"/>
      <c r="P420" s="56"/>
      <c r="Q420" s="56"/>
    </row>
    <row r="421" customFormat="false" ht="15" hidden="false" customHeight="false" outlineLevel="0" collapsed="false">
      <c r="O421" s="55"/>
      <c r="P421" s="56"/>
      <c r="Q421" s="56"/>
    </row>
    <row r="422" customFormat="false" ht="15" hidden="false" customHeight="false" outlineLevel="0" collapsed="false">
      <c r="O422" s="55"/>
      <c r="P422" s="56"/>
      <c r="Q422" s="56"/>
    </row>
    <row r="423" customFormat="false" ht="15" hidden="false" customHeight="false" outlineLevel="0" collapsed="false">
      <c r="O423" s="55"/>
      <c r="P423" s="56"/>
      <c r="Q423" s="56"/>
    </row>
    <row r="424" customFormat="false" ht="15" hidden="false" customHeight="false" outlineLevel="0" collapsed="false">
      <c r="O424" s="55"/>
      <c r="P424" s="56"/>
      <c r="Q424" s="56"/>
    </row>
    <row r="425" customFormat="false" ht="15" hidden="false" customHeight="false" outlineLevel="0" collapsed="false">
      <c r="O425" s="55"/>
      <c r="P425" s="56"/>
      <c r="Q425" s="56"/>
    </row>
    <row r="426" customFormat="false" ht="15" hidden="false" customHeight="false" outlineLevel="0" collapsed="false">
      <c r="O426" s="55"/>
      <c r="P426" s="56"/>
      <c r="Q426" s="56"/>
    </row>
    <row r="427" customFormat="false" ht="15" hidden="false" customHeight="false" outlineLevel="0" collapsed="false">
      <c r="O427" s="55"/>
      <c r="P427" s="56"/>
      <c r="Q427" s="56"/>
    </row>
    <row r="428" customFormat="false" ht="15" hidden="false" customHeight="false" outlineLevel="0" collapsed="false">
      <c r="O428" s="55"/>
      <c r="P428" s="56"/>
      <c r="Q428" s="56"/>
    </row>
    <row r="429" customFormat="false" ht="15" hidden="false" customHeight="false" outlineLevel="0" collapsed="false">
      <c r="O429" s="55"/>
      <c r="P429" s="56"/>
      <c r="Q429" s="56"/>
    </row>
    <row r="430" customFormat="false" ht="15" hidden="false" customHeight="false" outlineLevel="0" collapsed="false">
      <c r="O430" s="55"/>
      <c r="P430" s="56"/>
      <c r="Q430" s="56"/>
    </row>
    <row r="431" customFormat="false" ht="15" hidden="false" customHeight="false" outlineLevel="0" collapsed="false">
      <c r="O431" s="55"/>
      <c r="P431" s="56"/>
      <c r="Q431" s="56"/>
    </row>
    <row r="432" customFormat="false" ht="15" hidden="false" customHeight="false" outlineLevel="0" collapsed="false">
      <c r="O432" s="55"/>
      <c r="P432" s="56"/>
      <c r="Q432" s="56"/>
    </row>
    <row r="433" customFormat="false" ht="15" hidden="false" customHeight="false" outlineLevel="0" collapsed="false">
      <c r="O433" s="55"/>
      <c r="P433" s="56"/>
      <c r="Q433" s="56"/>
    </row>
    <row r="434" customFormat="false" ht="15" hidden="false" customHeight="false" outlineLevel="0" collapsed="false">
      <c r="O434" s="55"/>
      <c r="P434" s="56"/>
      <c r="Q434" s="56"/>
    </row>
    <row r="435" customFormat="false" ht="15" hidden="false" customHeight="false" outlineLevel="0" collapsed="false">
      <c r="O435" s="55"/>
      <c r="P435" s="56"/>
      <c r="Q435" s="56"/>
    </row>
    <row r="436" customFormat="false" ht="15" hidden="false" customHeight="false" outlineLevel="0" collapsed="false">
      <c r="O436" s="55"/>
      <c r="P436" s="56"/>
      <c r="Q436" s="56"/>
    </row>
    <row r="437" customFormat="false" ht="15" hidden="false" customHeight="false" outlineLevel="0" collapsed="false">
      <c r="O437" s="55"/>
      <c r="P437" s="56"/>
      <c r="Q437" s="56"/>
    </row>
    <row r="438" customFormat="false" ht="15" hidden="false" customHeight="false" outlineLevel="0" collapsed="false">
      <c r="O438" s="55"/>
      <c r="P438" s="56"/>
      <c r="Q438" s="56"/>
    </row>
    <row r="439" customFormat="false" ht="15" hidden="false" customHeight="false" outlineLevel="0" collapsed="false">
      <c r="O439" s="55"/>
      <c r="P439" s="56"/>
      <c r="Q439" s="56"/>
    </row>
    <row r="440" customFormat="false" ht="15" hidden="false" customHeight="false" outlineLevel="0" collapsed="false">
      <c r="O440" s="55"/>
      <c r="P440" s="56"/>
      <c r="Q440" s="56"/>
    </row>
    <row r="441" customFormat="false" ht="15" hidden="false" customHeight="false" outlineLevel="0" collapsed="false">
      <c r="O441" s="55"/>
      <c r="P441" s="56"/>
      <c r="Q441" s="56"/>
    </row>
    <row r="442" customFormat="false" ht="15" hidden="false" customHeight="false" outlineLevel="0" collapsed="false">
      <c r="O442" s="55"/>
      <c r="P442" s="56"/>
      <c r="Q442" s="56"/>
    </row>
    <row r="443" customFormat="false" ht="15" hidden="false" customHeight="false" outlineLevel="0" collapsed="false">
      <c r="O443" s="55"/>
      <c r="P443" s="56"/>
      <c r="Q443" s="56"/>
    </row>
    <row r="444" customFormat="false" ht="15" hidden="false" customHeight="false" outlineLevel="0" collapsed="false">
      <c r="O444" s="55"/>
      <c r="P444" s="56"/>
      <c r="Q444" s="56"/>
    </row>
    <row r="445" customFormat="false" ht="15" hidden="false" customHeight="false" outlineLevel="0" collapsed="false">
      <c r="O445" s="55"/>
      <c r="P445" s="56"/>
      <c r="Q445" s="56"/>
    </row>
    <row r="446" customFormat="false" ht="15" hidden="false" customHeight="false" outlineLevel="0" collapsed="false">
      <c r="O446" s="55"/>
      <c r="P446" s="56"/>
      <c r="Q446" s="56"/>
    </row>
    <row r="447" customFormat="false" ht="15" hidden="false" customHeight="false" outlineLevel="0" collapsed="false">
      <c r="O447" s="55"/>
      <c r="P447" s="56"/>
      <c r="Q447" s="56"/>
    </row>
    <row r="448" customFormat="false" ht="15" hidden="false" customHeight="false" outlineLevel="0" collapsed="false">
      <c r="O448" s="55"/>
      <c r="P448" s="56"/>
      <c r="Q448" s="56"/>
    </row>
    <row r="449" customFormat="false" ht="15" hidden="false" customHeight="false" outlineLevel="0" collapsed="false">
      <c r="O449" s="55"/>
      <c r="P449" s="56"/>
      <c r="Q449" s="56"/>
    </row>
    <row r="450" customFormat="false" ht="15" hidden="false" customHeight="false" outlineLevel="0" collapsed="false">
      <c r="O450" s="55"/>
      <c r="P450" s="56"/>
      <c r="Q450" s="56"/>
    </row>
    <row r="451" customFormat="false" ht="15" hidden="false" customHeight="false" outlineLevel="0" collapsed="false">
      <c r="O451" s="55"/>
      <c r="P451" s="56"/>
      <c r="Q451" s="56"/>
    </row>
    <row r="452" customFormat="false" ht="15" hidden="false" customHeight="false" outlineLevel="0" collapsed="false">
      <c r="O452" s="55"/>
      <c r="P452" s="56"/>
      <c r="Q452" s="56"/>
    </row>
    <row r="453" customFormat="false" ht="15" hidden="false" customHeight="false" outlineLevel="0" collapsed="false">
      <c r="O453" s="55"/>
      <c r="P453" s="56"/>
      <c r="Q453" s="56"/>
    </row>
    <row r="454" customFormat="false" ht="15" hidden="false" customHeight="false" outlineLevel="0" collapsed="false">
      <c r="O454" s="55"/>
      <c r="P454" s="56"/>
      <c r="Q454" s="56"/>
    </row>
    <row r="455" customFormat="false" ht="15" hidden="false" customHeight="false" outlineLevel="0" collapsed="false">
      <c r="O455" s="55"/>
      <c r="P455" s="56"/>
      <c r="Q455" s="56"/>
    </row>
    <row r="456" customFormat="false" ht="15" hidden="false" customHeight="false" outlineLevel="0" collapsed="false">
      <c r="O456" s="55"/>
      <c r="P456" s="56"/>
      <c r="Q456" s="56"/>
    </row>
    <row r="457" customFormat="false" ht="15" hidden="false" customHeight="false" outlineLevel="0" collapsed="false">
      <c r="O457" s="55"/>
      <c r="P457" s="56"/>
      <c r="Q457" s="56"/>
    </row>
    <row r="458" customFormat="false" ht="15" hidden="false" customHeight="false" outlineLevel="0" collapsed="false">
      <c r="O458" s="55"/>
      <c r="P458" s="56"/>
      <c r="Q458" s="56"/>
    </row>
    <row r="459" customFormat="false" ht="15" hidden="false" customHeight="false" outlineLevel="0" collapsed="false">
      <c r="O459" s="55"/>
      <c r="P459" s="56"/>
      <c r="Q459" s="56"/>
    </row>
    <row r="460" customFormat="false" ht="15" hidden="false" customHeight="false" outlineLevel="0" collapsed="false">
      <c r="O460" s="55"/>
      <c r="P460" s="56"/>
      <c r="Q460" s="56"/>
    </row>
    <row r="461" customFormat="false" ht="15" hidden="false" customHeight="false" outlineLevel="0" collapsed="false">
      <c r="O461" s="55"/>
      <c r="P461" s="56"/>
      <c r="Q461" s="56"/>
    </row>
    <row r="462" customFormat="false" ht="15" hidden="false" customHeight="false" outlineLevel="0" collapsed="false">
      <c r="O462" s="55"/>
      <c r="P462" s="56"/>
      <c r="Q462" s="56"/>
    </row>
    <row r="463" customFormat="false" ht="15" hidden="false" customHeight="false" outlineLevel="0" collapsed="false">
      <c r="O463" s="55"/>
      <c r="P463" s="56"/>
      <c r="Q463" s="56"/>
    </row>
    <row r="464" customFormat="false" ht="15" hidden="false" customHeight="false" outlineLevel="0" collapsed="false">
      <c r="O464" s="55"/>
      <c r="P464" s="56"/>
      <c r="Q464" s="56"/>
    </row>
    <row r="465" customFormat="false" ht="15" hidden="false" customHeight="false" outlineLevel="0" collapsed="false">
      <c r="O465" s="55"/>
      <c r="P465" s="56"/>
      <c r="Q465" s="56"/>
    </row>
    <row r="466" customFormat="false" ht="15" hidden="false" customHeight="false" outlineLevel="0" collapsed="false">
      <c r="O466" s="55"/>
      <c r="P466" s="56"/>
      <c r="Q466" s="56"/>
    </row>
    <row r="467" customFormat="false" ht="15" hidden="false" customHeight="false" outlineLevel="0" collapsed="false">
      <c r="O467" s="55"/>
      <c r="P467" s="56"/>
      <c r="Q467" s="56"/>
    </row>
    <row r="468" customFormat="false" ht="15" hidden="false" customHeight="false" outlineLevel="0" collapsed="false">
      <c r="O468" s="55"/>
      <c r="P468" s="56"/>
      <c r="Q468" s="56"/>
    </row>
    <row r="469" customFormat="false" ht="15" hidden="false" customHeight="false" outlineLevel="0" collapsed="false">
      <c r="O469" s="55"/>
      <c r="P469" s="56"/>
      <c r="Q469" s="56"/>
    </row>
    <row r="470" customFormat="false" ht="15" hidden="false" customHeight="false" outlineLevel="0" collapsed="false">
      <c r="O470" s="55"/>
      <c r="P470" s="56"/>
      <c r="Q470" s="56"/>
    </row>
    <row r="471" customFormat="false" ht="15" hidden="false" customHeight="false" outlineLevel="0" collapsed="false">
      <c r="O471" s="55"/>
      <c r="P471" s="56"/>
      <c r="Q471" s="56"/>
    </row>
    <row r="472" customFormat="false" ht="15" hidden="false" customHeight="false" outlineLevel="0" collapsed="false">
      <c r="O472" s="55"/>
      <c r="P472" s="56"/>
      <c r="Q472" s="56"/>
    </row>
    <row r="473" customFormat="false" ht="15" hidden="false" customHeight="false" outlineLevel="0" collapsed="false">
      <c r="O473" s="55"/>
      <c r="P473" s="56"/>
      <c r="Q473" s="56"/>
    </row>
    <row r="474" customFormat="false" ht="15" hidden="false" customHeight="false" outlineLevel="0" collapsed="false">
      <c r="O474" s="55"/>
      <c r="P474" s="56"/>
      <c r="Q474" s="56"/>
    </row>
    <row r="475" customFormat="false" ht="15" hidden="false" customHeight="false" outlineLevel="0" collapsed="false">
      <c r="O475" s="55"/>
      <c r="P475" s="56"/>
      <c r="Q475" s="56"/>
    </row>
    <row r="476" customFormat="false" ht="15" hidden="false" customHeight="false" outlineLevel="0" collapsed="false">
      <c r="O476" s="55"/>
      <c r="P476" s="56"/>
      <c r="Q476" s="56"/>
    </row>
    <row r="477" customFormat="false" ht="15" hidden="false" customHeight="false" outlineLevel="0" collapsed="false">
      <c r="O477" s="55"/>
      <c r="P477" s="56"/>
      <c r="Q477" s="56"/>
    </row>
    <row r="478" customFormat="false" ht="15" hidden="false" customHeight="false" outlineLevel="0" collapsed="false">
      <c r="O478" s="55"/>
      <c r="P478" s="56"/>
      <c r="Q478" s="56"/>
    </row>
    <row r="479" customFormat="false" ht="15" hidden="false" customHeight="false" outlineLevel="0" collapsed="false">
      <c r="O479" s="55"/>
      <c r="P479" s="56"/>
      <c r="Q479" s="56"/>
    </row>
    <row r="480" customFormat="false" ht="15" hidden="false" customHeight="false" outlineLevel="0" collapsed="false">
      <c r="O480" s="55"/>
      <c r="P480" s="56"/>
      <c r="Q480" s="56"/>
    </row>
    <row r="481" customFormat="false" ht="15" hidden="false" customHeight="false" outlineLevel="0" collapsed="false">
      <c r="O481" s="55"/>
      <c r="P481" s="56"/>
      <c r="Q481" s="56"/>
    </row>
    <row r="482" customFormat="false" ht="15" hidden="false" customHeight="false" outlineLevel="0" collapsed="false">
      <c r="O482" s="55"/>
      <c r="P482" s="56"/>
      <c r="Q482" s="56"/>
    </row>
    <row r="483" customFormat="false" ht="15" hidden="false" customHeight="false" outlineLevel="0" collapsed="false">
      <c r="O483" s="55"/>
      <c r="P483" s="56"/>
      <c r="Q483" s="56"/>
    </row>
    <row r="484" customFormat="false" ht="15" hidden="false" customHeight="false" outlineLevel="0" collapsed="false">
      <c r="O484" s="55"/>
      <c r="P484" s="56"/>
      <c r="Q484" s="56"/>
    </row>
    <row r="485" customFormat="false" ht="15" hidden="false" customHeight="false" outlineLevel="0" collapsed="false">
      <c r="O485" s="55"/>
      <c r="P485" s="56"/>
      <c r="Q485" s="56"/>
    </row>
    <row r="486" customFormat="false" ht="15" hidden="false" customHeight="false" outlineLevel="0" collapsed="false">
      <c r="O486" s="55"/>
      <c r="P486" s="56"/>
      <c r="Q486" s="56"/>
    </row>
    <row r="487" customFormat="false" ht="15" hidden="false" customHeight="false" outlineLevel="0" collapsed="false">
      <c r="O487" s="55"/>
      <c r="P487" s="56"/>
      <c r="Q487" s="56"/>
    </row>
    <row r="488" customFormat="false" ht="15" hidden="false" customHeight="false" outlineLevel="0" collapsed="false">
      <c r="O488" s="55"/>
      <c r="P488" s="56"/>
      <c r="Q488" s="56"/>
    </row>
    <row r="489" customFormat="false" ht="15" hidden="false" customHeight="false" outlineLevel="0" collapsed="false">
      <c r="O489" s="55"/>
      <c r="P489" s="56"/>
      <c r="Q489" s="56"/>
    </row>
    <row r="490" customFormat="false" ht="15" hidden="false" customHeight="false" outlineLevel="0" collapsed="false">
      <c r="O490" s="55"/>
      <c r="P490" s="56"/>
      <c r="Q490" s="56"/>
    </row>
    <row r="491" customFormat="false" ht="15" hidden="false" customHeight="false" outlineLevel="0" collapsed="false">
      <c r="O491" s="55"/>
      <c r="P491" s="56"/>
      <c r="Q491" s="56"/>
    </row>
    <row r="492" customFormat="false" ht="15" hidden="false" customHeight="false" outlineLevel="0" collapsed="false">
      <c r="O492" s="55"/>
      <c r="P492" s="56"/>
      <c r="Q492" s="56"/>
    </row>
    <row r="493" customFormat="false" ht="15" hidden="false" customHeight="false" outlineLevel="0" collapsed="false">
      <c r="O493" s="55"/>
      <c r="P493" s="56"/>
      <c r="Q493" s="56"/>
    </row>
    <row r="494" customFormat="false" ht="15" hidden="false" customHeight="false" outlineLevel="0" collapsed="false">
      <c r="O494" s="55"/>
      <c r="P494" s="56"/>
      <c r="Q494" s="56"/>
    </row>
    <row r="495" customFormat="false" ht="15" hidden="false" customHeight="false" outlineLevel="0" collapsed="false">
      <c r="O495" s="55"/>
      <c r="P495" s="56"/>
      <c r="Q495" s="56"/>
    </row>
    <row r="496" customFormat="false" ht="15" hidden="false" customHeight="false" outlineLevel="0" collapsed="false">
      <c r="O496" s="55"/>
      <c r="P496" s="56"/>
      <c r="Q496" s="56"/>
    </row>
    <row r="497" customFormat="false" ht="15" hidden="false" customHeight="false" outlineLevel="0" collapsed="false">
      <c r="O497" s="55"/>
      <c r="P497" s="56"/>
      <c r="Q497" s="56"/>
    </row>
    <row r="498" customFormat="false" ht="15" hidden="false" customHeight="false" outlineLevel="0" collapsed="false">
      <c r="O498" s="55"/>
      <c r="P498" s="56"/>
      <c r="Q498" s="56"/>
    </row>
    <row r="499" customFormat="false" ht="15" hidden="false" customHeight="false" outlineLevel="0" collapsed="false">
      <c r="O499" s="55"/>
      <c r="P499" s="56"/>
      <c r="Q499" s="56"/>
    </row>
    <row r="500" customFormat="false" ht="15" hidden="false" customHeight="false" outlineLevel="0" collapsed="false">
      <c r="O500" s="55"/>
      <c r="P500" s="56"/>
      <c r="Q500" s="56"/>
    </row>
    <row r="501" customFormat="false" ht="15" hidden="false" customHeight="false" outlineLevel="0" collapsed="false">
      <c r="O501" s="55"/>
      <c r="P501" s="56"/>
      <c r="Q501" s="56"/>
    </row>
    <row r="502" customFormat="false" ht="15" hidden="false" customHeight="false" outlineLevel="0" collapsed="false">
      <c r="O502" s="55"/>
      <c r="P502" s="56"/>
      <c r="Q502" s="56"/>
    </row>
    <row r="503" customFormat="false" ht="15" hidden="false" customHeight="false" outlineLevel="0" collapsed="false">
      <c r="O503" s="55"/>
      <c r="P503" s="56"/>
      <c r="Q503" s="56"/>
    </row>
    <row r="504" customFormat="false" ht="15" hidden="false" customHeight="false" outlineLevel="0" collapsed="false">
      <c r="O504" s="55"/>
      <c r="P504" s="56"/>
      <c r="Q504" s="56"/>
    </row>
    <row r="505" customFormat="false" ht="15" hidden="false" customHeight="false" outlineLevel="0" collapsed="false">
      <c r="O505" s="55"/>
      <c r="P505" s="56"/>
      <c r="Q505" s="56"/>
    </row>
    <row r="506" customFormat="false" ht="15" hidden="false" customHeight="false" outlineLevel="0" collapsed="false">
      <c r="O506" s="55"/>
      <c r="P506" s="56"/>
      <c r="Q506" s="56"/>
    </row>
    <row r="507" customFormat="false" ht="15" hidden="false" customHeight="false" outlineLevel="0" collapsed="false">
      <c r="O507" s="55"/>
      <c r="P507" s="56"/>
      <c r="Q507" s="56"/>
    </row>
    <row r="508" customFormat="false" ht="15" hidden="false" customHeight="false" outlineLevel="0" collapsed="false">
      <c r="O508" s="55"/>
      <c r="P508" s="56"/>
      <c r="Q508" s="56"/>
    </row>
    <row r="509" customFormat="false" ht="15" hidden="false" customHeight="false" outlineLevel="0" collapsed="false">
      <c r="O509" s="55"/>
      <c r="P509" s="56"/>
      <c r="Q509" s="56"/>
    </row>
    <row r="510" customFormat="false" ht="15" hidden="false" customHeight="false" outlineLevel="0" collapsed="false">
      <c r="O510" s="55"/>
      <c r="P510" s="56"/>
      <c r="Q510" s="56"/>
    </row>
    <row r="511" customFormat="false" ht="15" hidden="false" customHeight="false" outlineLevel="0" collapsed="false">
      <c r="O511" s="55"/>
      <c r="P511" s="56"/>
      <c r="Q511" s="56"/>
    </row>
    <row r="512" customFormat="false" ht="15" hidden="false" customHeight="false" outlineLevel="0" collapsed="false">
      <c r="O512" s="55"/>
      <c r="P512" s="56"/>
      <c r="Q512" s="56"/>
    </row>
    <row r="513" customFormat="false" ht="15" hidden="false" customHeight="false" outlineLevel="0" collapsed="false">
      <c r="O513" s="55"/>
      <c r="P513" s="56"/>
      <c r="Q513" s="56"/>
    </row>
    <row r="514" customFormat="false" ht="15" hidden="false" customHeight="false" outlineLevel="0" collapsed="false">
      <c r="O514" s="55"/>
      <c r="P514" s="56"/>
      <c r="Q514" s="56"/>
    </row>
    <row r="515" customFormat="false" ht="15" hidden="false" customHeight="false" outlineLevel="0" collapsed="false">
      <c r="O515" s="55"/>
      <c r="P515" s="56"/>
      <c r="Q515" s="56"/>
    </row>
    <row r="516" customFormat="false" ht="15" hidden="false" customHeight="false" outlineLevel="0" collapsed="false">
      <c r="O516" s="55"/>
      <c r="P516" s="56"/>
      <c r="Q516" s="56"/>
    </row>
    <row r="517" customFormat="false" ht="15" hidden="false" customHeight="false" outlineLevel="0" collapsed="false">
      <c r="O517" s="55"/>
      <c r="P517" s="56"/>
      <c r="Q517" s="56"/>
    </row>
    <row r="518" customFormat="false" ht="15" hidden="false" customHeight="false" outlineLevel="0" collapsed="false">
      <c r="O518" s="55"/>
      <c r="P518" s="56"/>
      <c r="Q518" s="56"/>
    </row>
    <row r="519" customFormat="false" ht="15" hidden="false" customHeight="false" outlineLevel="0" collapsed="false">
      <c r="O519" s="55"/>
      <c r="P519" s="56"/>
      <c r="Q519" s="56"/>
    </row>
    <row r="520" customFormat="false" ht="15" hidden="false" customHeight="false" outlineLevel="0" collapsed="false">
      <c r="O520" s="55"/>
      <c r="P520" s="56"/>
      <c r="Q520" s="56"/>
    </row>
    <row r="521" customFormat="false" ht="15" hidden="false" customHeight="false" outlineLevel="0" collapsed="false">
      <c r="O521" s="55"/>
      <c r="P521" s="56"/>
      <c r="Q521" s="56"/>
    </row>
    <row r="522" customFormat="false" ht="15" hidden="false" customHeight="false" outlineLevel="0" collapsed="false">
      <c r="O522" s="55"/>
      <c r="P522" s="56"/>
      <c r="Q522" s="56"/>
    </row>
    <row r="523" customFormat="false" ht="15" hidden="false" customHeight="false" outlineLevel="0" collapsed="false">
      <c r="O523" s="55"/>
      <c r="P523" s="56"/>
      <c r="Q523" s="56"/>
    </row>
    <row r="524" customFormat="false" ht="15" hidden="false" customHeight="false" outlineLevel="0" collapsed="false">
      <c r="O524" s="55"/>
      <c r="P524" s="56"/>
      <c r="Q524" s="56"/>
    </row>
    <row r="525" customFormat="false" ht="15" hidden="false" customHeight="false" outlineLevel="0" collapsed="false">
      <c r="O525" s="55"/>
      <c r="P525" s="56"/>
      <c r="Q525" s="56"/>
    </row>
    <row r="526" customFormat="false" ht="15" hidden="false" customHeight="false" outlineLevel="0" collapsed="false">
      <c r="O526" s="55"/>
      <c r="P526" s="56"/>
      <c r="Q526" s="56"/>
    </row>
    <row r="527" customFormat="false" ht="15" hidden="false" customHeight="false" outlineLevel="0" collapsed="false">
      <c r="O527" s="55"/>
      <c r="P527" s="56"/>
      <c r="Q527" s="56"/>
    </row>
    <row r="528" customFormat="false" ht="15" hidden="false" customHeight="false" outlineLevel="0" collapsed="false">
      <c r="O528" s="55"/>
      <c r="P528" s="56"/>
      <c r="Q528" s="56"/>
    </row>
    <row r="529" customFormat="false" ht="15" hidden="false" customHeight="false" outlineLevel="0" collapsed="false">
      <c r="O529" s="55"/>
      <c r="P529" s="56"/>
      <c r="Q529" s="56"/>
    </row>
    <row r="530" customFormat="false" ht="15" hidden="false" customHeight="false" outlineLevel="0" collapsed="false">
      <c r="O530" s="55"/>
      <c r="P530" s="56"/>
      <c r="Q530" s="56"/>
    </row>
    <row r="531" customFormat="false" ht="15" hidden="false" customHeight="false" outlineLevel="0" collapsed="false">
      <c r="O531" s="55"/>
      <c r="P531" s="56"/>
      <c r="Q531" s="56"/>
    </row>
    <row r="532" customFormat="false" ht="15" hidden="false" customHeight="false" outlineLevel="0" collapsed="false">
      <c r="O532" s="55"/>
      <c r="P532" s="56"/>
      <c r="Q532" s="56"/>
    </row>
    <row r="533" customFormat="false" ht="15" hidden="false" customHeight="false" outlineLevel="0" collapsed="false">
      <c r="O533" s="55"/>
      <c r="P533" s="56"/>
      <c r="Q533" s="56"/>
    </row>
    <row r="534" customFormat="false" ht="15" hidden="false" customHeight="false" outlineLevel="0" collapsed="false">
      <c r="O534" s="55"/>
      <c r="P534" s="56"/>
      <c r="Q534" s="56"/>
    </row>
    <row r="535" customFormat="false" ht="15" hidden="false" customHeight="false" outlineLevel="0" collapsed="false">
      <c r="O535" s="55"/>
      <c r="P535" s="56"/>
      <c r="Q535" s="56"/>
    </row>
    <row r="536" customFormat="false" ht="15" hidden="false" customHeight="false" outlineLevel="0" collapsed="false">
      <c r="O536" s="55"/>
      <c r="P536" s="56"/>
      <c r="Q536" s="56"/>
    </row>
    <row r="537" customFormat="false" ht="15" hidden="false" customHeight="false" outlineLevel="0" collapsed="false">
      <c r="O537" s="55"/>
      <c r="P537" s="56"/>
      <c r="Q537" s="56"/>
    </row>
    <row r="538" customFormat="false" ht="15" hidden="false" customHeight="false" outlineLevel="0" collapsed="false">
      <c r="O538" s="55"/>
      <c r="P538" s="56"/>
      <c r="Q538" s="56"/>
    </row>
    <row r="539" customFormat="false" ht="15" hidden="false" customHeight="false" outlineLevel="0" collapsed="false">
      <c r="O539" s="55"/>
      <c r="P539" s="56"/>
      <c r="Q539" s="56"/>
    </row>
    <row r="540" customFormat="false" ht="15" hidden="false" customHeight="false" outlineLevel="0" collapsed="false">
      <c r="O540" s="55"/>
      <c r="P540" s="56"/>
      <c r="Q540" s="56"/>
    </row>
    <row r="541" customFormat="false" ht="15" hidden="false" customHeight="false" outlineLevel="0" collapsed="false">
      <c r="O541" s="55"/>
      <c r="P541" s="56"/>
      <c r="Q541" s="56"/>
    </row>
    <row r="542" customFormat="false" ht="15" hidden="false" customHeight="false" outlineLevel="0" collapsed="false">
      <c r="O542" s="55"/>
      <c r="P542" s="56"/>
      <c r="Q542" s="56"/>
    </row>
    <row r="543" customFormat="false" ht="15" hidden="false" customHeight="false" outlineLevel="0" collapsed="false">
      <c r="O543" s="55"/>
      <c r="P543" s="56"/>
      <c r="Q543" s="56"/>
    </row>
    <row r="544" customFormat="false" ht="15" hidden="false" customHeight="false" outlineLevel="0" collapsed="false">
      <c r="O544" s="55"/>
      <c r="P544" s="56"/>
      <c r="Q544" s="56"/>
    </row>
    <row r="545" customFormat="false" ht="15" hidden="false" customHeight="false" outlineLevel="0" collapsed="false">
      <c r="O545" s="55"/>
      <c r="P545" s="56"/>
      <c r="Q545" s="56"/>
    </row>
    <row r="546" customFormat="false" ht="15" hidden="false" customHeight="false" outlineLevel="0" collapsed="false">
      <c r="O546" s="55"/>
      <c r="P546" s="56"/>
      <c r="Q546" s="56"/>
    </row>
    <row r="547" customFormat="false" ht="15" hidden="false" customHeight="false" outlineLevel="0" collapsed="false">
      <c r="O547" s="55"/>
      <c r="P547" s="56"/>
      <c r="Q547" s="56"/>
    </row>
    <row r="548" customFormat="false" ht="15" hidden="false" customHeight="false" outlineLevel="0" collapsed="false">
      <c r="O548" s="55"/>
      <c r="P548" s="56"/>
      <c r="Q548" s="56"/>
    </row>
    <row r="549" customFormat="false" ht="15" hidden="false" customHeight="false" outlineLevel="0" collapsed="false">
      <c r="O549" s="55"/>
      <c r="P549" s="56"/>
      <c r="Q549" s="56"/>
    </row>
    <row r="550" customFormat="false" ht="15" hidden="false" customHeight="false" outlineLevel="0" collapsed="false">
      <c r="O550" s="55"/>
      <c r="P550" s="56"/>
      <c r="Q550" s="56"/>
    </row>
    <row r="551" customFormat="false" ht="15" hidden="false" customHeight="false" outlineLevel="0" collapsed="false">
      <c r="O551" s="55"/>
      <c r="P551" s="56"/>
      <c r="Q551" s="56"/>
    </row>
    <row r="552" customFormat="false" ht="15" hidden="false" customHeight="false" outlineLevel="0" collapsed="false">
      <c r="O552" s="55"/>
      <c r="P552" s="56"/>
      <c r="Q552" s="56"/>
    </row>
    <row r="553" customFormat="false" ht="15" hidden="false" customHeight="false" outlineLevel="0" collapsed="false">
      <c r="O553" s="55"/>
      <c r="P553" s="56"/>
      <c r="Q553" s="56"/>
    </row>
    <row r="554" customFormat="false" ht="15" hidden="false" customHeight="false" outlineLevel="0" collapsed="false">
      <c r="O554" s="55"/>
      <c r="P554" s="56"/>
      <c r="Q554" s="56"/>
    </row>
    <row r="555" customFormat="false" ht="15" hidden="false" customHeight="false" outlineLevel="0" collapsed="false">
      <c r="O555" s="55"/>
      <c r="P555" s="56"/>
      <c r="Q555" s="56"/>
    </row>
    <row r="556" customFormat="false" ht="15" hidden="false" customHeight="false" outlineLevel="0" collapsed="false">
      <c r="O556" s="55"/>
      <c r="P556" s="56"/>
      <c r="Q556" s="56"/>
    </row>
    <row r="557" customFormat="false" ht="15" hidden="false" customHeight="false" outlineLevel="0" collapsed="false">
      <c r="O557" s="55"/>
      <c r="P557" s="56"/>
      <c r="Q557" s="56"/>
    </row>
    <row r="558" customFormat="false" ht="15" hidden="false" customHeight="false" outlineLevel="0" collapsed="false">
      <c r="O558" s="55"/>
      <c r="P558" s="56"/>
      <c r="Q558" s="56"/>
    </row>
    <row r="559" customFormat="false" ht="15" hidden="false" customHeight="false" outlineLevel="0" collapsed="false">
      <c r="O559" s="55"/>
      <c r="P559" s="56"/>
      <c r="Q559" s="56"/>
    </row>
    <row r="560" customFormat="false" ht="15" hidden="false" customHeight="false" outlineLevel="0" collapsed="false">
      <c r="O560" s="55"/>
      <c r="P560" s="56"/>
      <c r="Q560" s="56"/>
    </row>
    <row r="561" customFormat="false" ht="15" hidden="false" customHeight="false" outlineLevel="0" collapsed="false">
      <c r="O561" s="55"/>
      <c r="P561" s="56"/>
      <c r="Q561" s="56"/>
    </row>
    <row r="562" customFormat="false" ht="15" hidden="false" customHeight="false" outlineLevel="0" collapsed="false">
      <c r="O562" s="55"/>
      <c r="P562" s="56"/>
      <c r="Q562" s="56"/>
    </row>
    <row r="563" customFormat="false" ht="15" hidden="false" customHeight="false" outlineLevel="0" collapsed="false">
      <c r="O563" s="55"/>
      <c r="P563" s="56"/>
      <c r="Q563" s="56"/>
    </row>
    <row r="564" customFormat="false" ht="15" hidden="false" customHeight="false" outlineLevel="0" collapsed="false">
      <c r="O564" s="55"/>
      <c r="P564" s="56"/>
      <c r="Q564" s="56"/>
    </row>
    <row r="565" customFormat="false" ht="15" hidden="false" customHeight="false" outlineLevel="0" collapsed="false">
      <c r="O565" s="55"/>
      <c r="P565" s="56"/>
      <c r="Q565" s="56"/>
    </row>
    <row r="566" customFormat="false" ht="15" hidden="false" customHeight="false" outlineLevel="0" collapsed="false">
      <c r="O566" s="55"/>
      <c r="P566" s="56"/>
      <c r="Q566" s="56"/>
    </row>
    <row r="567" customFormat="false" ht="15" hidden="false" customHeight="false" outlineLevel="0" collapsed="false">
      <c r="O567" s="55"/>
      <c r="P567" s="56"/>
      <c r="Q567" s="56"/>
    </row>
    <row r="568" customFormat="false" ht="15" hidden="false" customHeight="false" outlineLevel="0" collapsed="false">
      <c r="O568" s="55"/>
      <c r="P568" s="56"/>
      <c r="Q568" s="56"/>
    </row>
    <row r="569" customFormat="false" ht="15" hidden="false" customHeight="false" outlineLevel="0" collapsed="false">
      <c r="O569" s="55"/>
      <c r="P569" s="56"/>
      <c r="Q569" s="56"/>
    </row>
    <row r="570" customFormat="false" ht="15" hidden="false" customHeight="false" outlineLevel="0" collapsed="false">
      <c r="O570" s="55"/>
      <c r="P570" s="56"/>
      <c r="Q570" s="56"/>
    </row>
    <row r="571" customFormat="false" ht="15" hidden="false" customHeight="false" outlineLevel="0" collapsed="false">
      <c r="O571" s="55"/>
      <c r="P571" s="56"/>
      <c r="Q571" s="56"/>
    </row>
    <row r="572" customFormat="false" ht="15" hidden="false" customHeight="false" outlineLevel="0" collapsed="false">
      <c r="O572" s="55"/>
      <c r="P572" s="56"/>
      <c r="Q572" s="56"/>
    </row>
    <row r="573" customFormat="false" ht="15" hidden="false" customHeight="false" outlineLevel="0" collapsed="false">
      <c r="O573" s="55"/>
      <c r="P573" s="56"/>
      <c r="Q573" s="56"/>
    </row>
    <row r="574" customFormat="false" ht="15" hidden="false" customHeight="false" outlineLevel="0" collapsed="false">
      <c r="O574" s="55"/>
      <c r="P574" s="56"/>
      <c r="Q574" s="56"/>
    </row>
    <row r="575" customFormat="false" ht="15" hidden="false" customHeight="false" outlineLevel="0" collapsed="false">
      <c r="O575" s="55"/>
      <c r="P575" s="56"/>
      <c r="Q575" s="56"/>
    </row>
    <row r="576" customFormat="false" ht="15" hidden="false" customHeight="false" outlineLevel="0" collapsed="false">
      <c r="O576" s="55"/>
      <c r="P576" s="56"/>
      <c r="Q576" s="56"/>
    </row>
    <row r="577" customFormat="false" ht="15" hidden="false" customHeight="false" outlineLevel="0" collapsed="false">
      <c r="O577" s="55"/>
      <c r="P577" s="56"/>
      <c r="Q577" s="56"/>
    </row>
    <row r="578" customFormat="false" ht="15" hidden="false" customHeight="false" outlineLevel="0" collapsed="false">
      <c r="O578" s="55"/>
      <c r="P578" s="56"/>
      <c r="Q578" s="56"/>
    </row>
    <row r="579" customFormat="false" ht="15" hidden="false" customHeight="false" outlineLevel="0" collapsed="false">
      <c r="O579" s="55"/>
      <c r="P579" s="56"/>
      <c r="Q579" s="56"/>
    </row>
    <row r="580" customFormat="false" ht="15" hidden="false" customHeight="false" outlineLevel="0" collapsed="false">
      <c r="O580" s="55"/>
      <c r="P580" s="56"/>
      <c r="Q580" s="56"/>
    </row>
    <row r="581" customFormat="false" ht="15" hidden="false" customHeight="false" outlineLevel="0" collapsed="false">
      <c r="O581" s="55"/>
      <c r="P581" s="56"/>
      <c r="Q581" s="56"/>
    </row>
    <row r="582" customFormat="false" ht="15" hidden="false" customHeight="false" outlineLevel="0" collapsed="false">
      <c r="O582" s="55"/>
      <c r="P582" s="56"/>
      <c r="Q582" s="56"/>
    </row>
    <row r="583" customFormat="false" ht="15" hidden="false" customHeight="false" outlineLevel="0" collapsed="false">
      <c r="O583" s="55"/>
      <c r="P583" s="56"/>
      <c r="Q583" s="56"/>
    </row>
    <row r="584" customFormat="false" ht="15" hidden="false" customHeight="false" outlineLevel="0" collapsed="false">
      <c r="O584" s="55"/>
      <c r="P584" s="56"/>
      <c r="Q584" s="56"/>
    </row>
    <row r="585" customFormat="false" ht="15" hidden="false" customHeight="false" outlineLevel="0" collapsed="false">
      <c r="O585" s="55"/>
      <c r="P585" s="56"/>
      <c r="Q585" s="56"/>
    </row>
    <row r="586" customFormat="false" ht="15" hidden="false" customHeight="false" outlineLevel="0" collapsed="false">
      <c r="O586" s="55"/>
      <c r="P586" s="56"/>
      <c r="Q586" s="56"/>
    </row>
    <row r="587" customFormat="false" ht="15" hidden="false" customHeight="false" outlineLevel="0" collapsed="false">
      <c r="O587" s="55"/>
      <c r="P587" s="56"/>
      <c r="Q587" s="56"/>
    </row>
    <row r="588" customFormat="false" ht="15" hidden="false" customHeight="false" outlineLevel="0" collapsed="false">
      <c r="O588" s="55"/>
      <c r="P588" s="56"/>
      <c r="Q588" s="56"/>
    </row>
    <row r="589" customFormat="false" ht="15" hidden="false" customHeight="false" outlineLevel="0" collapsed="false">
      <c r="O589" s="55"/>
      <c r="P589" s="56"/>
      <c r="Q589" s="56"/>
    </row>
    <row r="590" customFormat="false" ht="15" hidden="false" customHeight="false" outlineLevel="0" collapsed="false">
      <c r="O590" s="55"/>
      <c r="P590" s="56"/>
      <c r="Q590" s="56"/>
    </row>
    <row r="591" customFormat="false" ht="15" hidden="false" customHeight="false" outlineLevel="0" collapsed="false">
      <c r="O591" s="55"/>
      <c r="P591" s="56"/>
      <c r="Q591" s="56"/>
    </row>
    <row r="592" customFormat="false" ht="15" hidden="false" customHeight="false" outlineLevel="0" collapsed="false">
      <c r="O592" s="55"/>
      <c r="P592" s="56"/>
      <c r="Q592" s="56"/>
    </row>
    <row r="593" customFormat="false" ht="15" hidden="false" customHeight="false" outlineLevel="0" collapsed="false">
      <c r="O593" s="55"/>
      <c r="P593" s="56"/>
      <c r="Q593" s="56"/>
    </row>
    <row r="594" customFormat="false" ht="15" hidden="false" customHeight="false" outlineLevel="0" collapsed="false">
      <c r="O594" s="55"/>
      <c r="P594" s="56"/>
      <c r="Q594" s="56"/>
    </row>
    <row r="595" customFormat="false" ht="15" hidden="false" customHeight="false" outlineLevel="0" collapsed="false">
      <c r="O595" s="55"/>
      <c r="P595" s="56"/>
      <c r="Q595" s="56"/>
    </row>
    <row r="596" customFormat="false" ht="15" hidden="false" customHeight="false" outlineLevel="0" collapsed="false">
      <c r="O596" s="55"/>
      <c r="P596" s="56"/>
      <c r="Q596" s="56"/>
    </row>
    <row r="597" customFormat="false" ht="15" hidden="false" customHeight="false" outlineLevel="0" collapsed="false">
      <c r="O597" s="55"/>
      <c r="P597" s="56"/>
      <c r="Q597" s="56"/>
    </row>
    <row r="598" customFormat="false" ht="15" hidden="false" customHeight="false" outlineLevel="0" collapsed="false">
      <c r="O598" s="55"/>
      <c r="P598" s="56"/>
      <c r="Q598" s="56"/>
    </row>
    <row r="599" customFormat="false" ht="15" hidden="false" customHeight="false" outlineLevel="0" collapsed="false">
      <c r="O599" s="55"/>
      <c r="P599" s="56"/>
      <c r="Q599" s="56"/>
    </row>
    <row r="600" customFormat="false" ht="15" hidden="false" customHeight="false" outlineLevel="0" collapsed="false">
      <c r="O600" s="55"/>
      <c r="P600" s="56"/>
      <c r="Q600" s="56"/>
    </row>
    <row r="601" customFormat="false" ht="15" hidden="false" customHeight="false" outlineLevel="0" collapsed="false">
      <c r="O601" s="55"/>
      <c r="P601" s="56"/>
      <c r="Q601" s="56"/>
    </row>
    <row r="602" customFormat="false" ht="15" hidden="false" customHeight="false" outlineLevel="0" collapsed="false">
      <c r="O602" s="55"/>
      <c r="P602" s="56"/>
      <c r="Q602" s="56"/>
    </row>
    <row r="603" customFormat="false" ht="15" hidden="false" customHeight="false" outlineLevel="0" collapsed="false">
      <c r="O603" s="55"/>
      <c r="P603" s="56"/>
      <c r="Q603" s="56"/>
    </row>
    <row r="604" customFormat="false" ht="15" hidden="false" customHeight="false" outlineLevel="0" collapsed="false">
      <c r="O604" s="55"/>
      <c r="P604" s="56"/>
      <c r="Q604" s="56"/>
    </row>
    <row r="605" customFormat="false" ht="15" hidden="false" customHeight="false" outlineLevel="0" collapsed="false">
      <c r="O605" s="55"/>
      <c r="P605" s="56"/>
      <c r="Q605" s="56"/>
    </row>
    <row r="606" customFormat="false" ht="15" hidden="false" customHeight="false" outlineLevel="0" collapsed="false">
      <c r="O606" s="55"/>
      <c r="P606" s="56"/>
      <c r="Q606" s="56"/>
    </row>
    <row r="607" customFormat="false" ht="15" hidden="false" customHeight="false" outlineLevel="0" collapsed="false">
      <c r="O607" s="55"/>
      <c r="P607" s="56"/>
      <c r="Q607" s="56"/>
    </row>
    <row r="608" customFormat="false" ht="15" hidden="false" customHeight="false" outlineLevel="0" collapsed="false">
      <c r="O608" s="55"/>
      <c r="P608" s="56"/>
      <c r="Q608" s="56"/>
    </row>
    <row r="609" customFormat="false" ht="15" hidden="false" customHeight="false" outlineLevel="0" collapsed="false">
      <c r="O609" s="55"/>
      <c r="P609" s="56"/>
      <c r="Q609" s="56"/>
    </row>
    <row r="610" customFormat="false" ht="15" hidden="false" customHeight="false" outlineLevel="0" collapsed="false">
      <c r="O610" s="55"/>
      <c r="P610" s="56"/>
      <c r="Q610" s="56"/>
    </row>
    <row r="611" customFormat="false" ht="15" hidden="false" customHeight="false" outlineLevel="0" collapsed="false">
      <c r="O611" s="55"/>
      <c r="P611" s="56"/>
      <c r="Q611" s="56"/>
    </row>
    <row r="612" customFormat="false" ht="15" hidden="false" customHeight="false" outlineLevel="0" collapsed="false">
      <c r="O612" s="55"/>
      <c r="P612" s="56"/>
      <c r="Q612" s="56"/>
    </row>
    <row r="613" customFormat="false" ht="15" hidden="false" customHeight="false" outlineLevel="0" collapsed="false">
      <c r="O613" s="55"/>
      <c r="P613" s="56"/>
      <c r="Q613" s="56"/>
    </row>
    <row r="614" customFormat="false" ht="15" hidden="false" customHeight="false" outlineLevel="0" collapsed="false">
      <c r="O614" s="55"/>
      <c r="P614" s="56"/>
      <c r="Q614" s="56"/>
    </row>
    <row r="615" customFormat="false" ht="15" hidden="false" customHeight="false" outlineLevel="0" collapsed="false">
      <c r="O615" s="55"/>
      <c r="P615" s="56"/>
      <c r="Q615" s="56"/>
    </row>
    <row r="616" customFormat="false" ht="15" hidden="false" customHeight="false" outlineLevel="0" collapsed="false">
      <c r="O616" s="55"/>
      <c r="P616" s="56"/>
      <c r="Q616" s="56"/>
    </row>
    <row r="617" customFormat="false" ht="15" hidden="false" customHeight="false" outlineLevel="0" collapsed="false">
      <c r="O617" s="55"/>
      <c r="P617" s="56"/>
      <c r="Q617" s="56"/>
    </row>
    <row r="618" customFormat="false" ht="15" hidden="false" customHeight="false" outlineLevel="0" collapsed="false">
      <c r="O618" s="55"/>
      <c r="P618" s="56"/>
      <c r="Q618" s="56"/>
    </row>
    <row r="619" customFormat="false" ht="15" hidden="false" customHeight="false" outlineLevel="0" collapsed="false">
      <c r="O619" s="55"/>
      <c r="P619" s="56"/>
      <c r="Q619" s="56"/>
    </row>
    <row r="620" customFormat="false" ht="15" hidden="false" customHeight="false" outlineLevel="0" collapsed="false">
      <c r="O620" s="55"/>
      <c r="P620" s="56"/>
      <c r="Q620" s="56"/>
    </row>
    <row r="621" customFormat="false" ht="15" hidden="false" customHeight="false" outlineLevel="0" collapsed="false">
      <c r="O621" s="55"/>
      <c r="P621" s="56"/>
      <c r="Q621" s="56"/>
    </row>
    <row r="622" customFormat="false" ht="15" hidden="false" customHeight="false" outlineLevel="0" collapsed="false">
      <c r="O622" s="55"/>
      <c r="P622" s="56"/>
      <c r="Q622" s="56"/>
    </row>
    <row r="623" customFormat="false" ht="15" hidden="false" customHeight="false" outlineLevel="0" collapsed="false">
      <c r="O623" s="55"/>
      <c r="P623" s="56"/>
      <c r="Q623" s="56"/>
    </row>
    <row r="624" customFormat="false" ht="15" hidden="false" customHeight="false" outlineLevel="0" collapsed="false">
      <c r="O624" s="55"/>
      <c r="P624" s="56"/>
      <c r="Q624" s="56"/>
    </row>
    <row r="625" customFormat="false" ht="15" hidden="false" customHeight="false" outlineLevel="0" collapsed="false">
      <c r="O625" s="55"/>
      <c r="P625" s="56"/>
      <c r="Q625" s="56"/>
    </row>
    <row r="626" customFormat="false" ht="15" hidden="false" customHeight="false" outlineLevel="0" collapsed="false">
      <c r="O626" s="55"/>
      <c r="P626" s="56"/>
      <c r="Q626" s="56"/>
    </row>
    <row r="627" customFormat="false" ht="15" hidden="false" customHeight="false" outlineLevel="0" collapsed="false">
      <c r="O627" s="55"/>
      <c r="P627" s="56"/>
      <c r="Q627" s="56"/>
    </row>
    <row r="628" customFormat="false" ht="15" hidden="false" customHeight="false" outlineLevel="0" collapsed="false">
      <c r="O628" s="55"/>
      <c r="P628" s="56"/>
      <c r="Q628" s="56"/>
    </row>
    <row r="629" customFormat="false" ht="15" hidden="false" customHeight="false" outlineLevel="0" collapsed="false">
      <c r="O629" s="55"/>
      <c r="P629" s="56"/>
      <c r="Q629" s="56"/>
    </row>
    <row r="630" customFormat="false" ht="15" hidden="false" customHeight="false" outlineLevel="0" collapsed="false">
      <c r="O630" s="55"/>
      <c r="P630" s="56"/>
      <c r="Q630" s="56"/>
    </row>
    <row r="631" customFormat="false" ht="15" hidden="false" customHeight="false" outlineLevel="0" collapsed="false">
      <c r="O631" s="55"/>
      <c r="P631" s="56"/>
      <c r="Q631" s="56"/>
    </row>
    <row r="632" customFormat="false" ht="15" hidden="false" customHeight="false" outlineLevel="0" collapsed="false">
      <c r="O632" s="55"/>
      <c r="P632" s="56"/>
      <c r="Q632" s="56"/>
    </row>
    <row r="633" customFormat="false" ht="15" hidden="false" customHeight="false" outlineLevel="0" collapsed="false">
      <c r="O633" s="55"/>
      <c r="P633" s="56"/>
      <c r="Q633" s="56"/>
    </row>
    <row r="634" customFormat="false" ht="15" hidden="false" customHeight="false" outlineLevel="0" collapsed="false">
      <c r="O634" s="55"/>
      <c r="P634" s="56"/>
      <c r="Q634" s="56"/>
    </row>
    <row r="635" customFormat="false" ht="15" hidden="false" customHeight="false" outlineLevel="0" collapsed="false">
      <c r="O635" s="55"/>
      <c r="P635" s="56"/>
      <c r="Q635" s="56"/>
    </row>
    <row r="636" customFormat="false" ht="15" hidden="false" customHeight="false" outlineLevel="0" collapsed="false">
      <c r="O636" s="55"/>
      <c r="P636" s="56"/>
      <c r="Q636" s="56"/>
    </row>
    <row r="637" customFormat="false" ht="15" hidden="false" customHeight="false" outlineLevel="0" collapsed="false">
      <c r="O637" s="55"/>
      <c r="P637" s="56"/>
      <c r="Q637" s="56"/>
    </row>
    <row r="638" customFormat="false" ht="15" hidden="false" customHeight="false" outlineLevel="0" collapsed="false">
      <c r="O638" s="55"/>
      <c r="P638" s="56"/>
      <c r="Q638" s="56"/>
    </row>
    <row r="639" customFormat="false" ht="15" hidden="false" customHeight="false" outlineLevel="0" collapsed="false">
      <c r="O639" s="55"/>
      <c r="P639" s="56"/>
      <c r="Q639" s="56"/>
    </row>
    <row r="640" customFormat="false" ht="15" hidden="false" customHeight="false" outlineLevel="0" collapsed="false">
      <c r="O640" s="55"/>
      <c r="P640" s="56"/>
      <c r="Q640" s="56"/>
    </row>
    <row r="641" customFormat="false" ht="15" hidden="false" customHeight="false" outlineLevel="0" collapsed="false">
      <c r="O641" s="55"/>
      <c r="P641" s="56"/>
      <c r="Q641" s="56"/>
    </row>
    <row r="642" customFormat="false" ht="15" hidden="false" customHeight="false" outlineLevel="0" collapsed="false">
      <c r="O642" s="55"/>
      <c r="P642" s="56"/>
      <c r="Q642" s="56"/>
    </row>
    <row r="643" customFormat="false" ht="15" hidden="false" customHeight="false" outlineLevel="0" collapsed="false">
      <c r="O643" s="55"/>
      <c r="P643" s="56"/>
      <c r="Q643" s="56"/>
    </row>
    <row r="644" customFormat="false" ht="15" hidden="false" customHeight="false" outlineLevel="0" collapsed="false">
      <c r="O644" s="55"/>
      <c r="P644" s="56"/>
      <c r="Q644" s="56"/>
    </row>
    <row r="645" customFormat="false" ht="15" hidden="false" customHeight="false" outlineLevel="0" collapsed="false">
      <c r="O645" s="55"/>
      <c r="P645" s="56"/>
      <c r="Q645" s="56"/>
    </row>
    <row r="646" customFormat="false" ht="15" hidden="false" customHeight="false" outlineLevel="0" collapsed="false">
      <c r="O646" s="55"/>
      <c r="P646" s="56"/>
      <c r="Q646" s="56"/>
    </row>
    <row r="647" customFormat="false" ht="15" hidden="false" customHeight="false" outlineLevel="0" collapsed="false">
      <c r="O647" s="55"/>
      <c r="P647" s="56"/>
      <c r="Q647" s="56"/>
    </row>
    <row r="648" customFormat="false" ht="15" hidden="false" customHeight="false" outlineLevel="0" collapsed="false">
      <c r="O648" s="55"/>
      <c r="P648" s="56"/>
      <c r="Q648" s="56"/>
    </row>
    <row r="649" customFormat="false" ht="15" hidden="false" customHeight="false" outlineLevel="0" collapsed="false">
      <c r="O649" s="55"/>
      <c r="P649" s="56"/>
      <c r="Q649" s="56"/>
    </row>
    <row r="650" customFormat="false" ht="15" hidden="false" customHeight="false" outlineLevel="0" collapsed="false">
      <c r="O650" s="55"/>
      <c r="P650" s="56"/>
      <c r="Q650" s="56"/>
    </row>
    <row r="651" customFormat="false" ht="15" hidden="false" customHeight="false" outlineLevel="0" collapsed="false">
      <c r="O651" s="55"/>
      <c r="P651" s="56"/>
      <c r="Q651" s="56"/>
    </row>
    <row r="652" customFormat="false" ht="15" hidden="false" customHeight="false" outlineLevel="0" collapsed="false">
      <c r="O652" s="55"/>
      <c r="P652" s="56"/>
      <c r="Q652" s="56"/>
    </row>
    <row r="653" customFormat="false" ht="15" hidden="false" customHeight="false" outlineLevel="0" collapsed="false">
      <c r="O653" s="55"/>
      <c r="P653" s="56"/>
      <c r="Q653" s="56"/>
    </row>
    <row r="654" customFormat="false" ht="15" hidden="false" customHeight="false" outlineLevel="0" collapsed="false">
      <c r="O654" s="55"/>
      <c r="P654" s="56"/>
      <c r="Q654" s="56"/>
    </row>
    <row r="655" customFormat="false" ht="15" hidden="false" customHeight="false" outlineLevel="0" collapsed="false">
      <c r="O655" s="55"/>
      <c r="P655" s="56"/>
      <c r="Q655" s="56"/>
    </row>
    <row r="656" customFormat="false" ht="15" hidden="false" customHeight="false" outlineLevel="0" collapsed="false">
      <c r="O656" s="55"/>
      <c r="P656" s="56"/>
      <c r="Q656" s="56"/>
    </row>
    <row r="657" customFormat="false" ht="15" hidden="false" customHeight="false" outlineLevel="0" collapsed="false">
      <c r="O657" s="55"/>
      <c r="P657" s="56"/>
      <c r="Q657" s="56"/>
    </row>
    <row r="658" customFormat="false" ht="15" hidden="false" customHeight="false" outlineLevel="0" collapsed="false">
      <c r="O658" s="55"/>
      <c r="P658" s="56"/>
      <c r="Q658" s="56"/>
    </row>
    <row r="659" customFormat="false" ht="15" hidden="false" customHeight="false" outlineLevel="0" collapsed="false">
      <c r="O659" s="55"/>
      <c r="P659" s="56"/>
      <c r="Q659" s="56"/>
    </row>
    <row r="660" customFormat="false" ht="15" hidden="false" customHeight="false" outlineLevel="0" collapsed="false">
      <c r="O660" s="55"/>
      <c r="P660" s="56"/>
      <c r="Q660" s="56"/>
    </row>
    <row r="661" customFormat="false" ht="15" hidden="false" customHeight="false" outlineLevel="0" collapsed="false">
      <c r="O661" s="55"/>
      <c r="P661" s="56"/>
      <c r="Q661" s="56"/>
    </row>
    <row r="662" customFormat="false" ht="15" hidden="false" customHeight="false" outlineLevel="0" collapsed="false">
      <c r="O662" s="55"/>
      <c r="P662" s="56"/>
      <c r="Q662" s="56"/>
    </row>
    <row r="663" customFormat="false" ht="15" hidden="false" customHeight="false" outlineLevel="0" collapsed="false">
      <c r="O663" s="55"/>
      <c r="P663" s="56"/>
      <c r="Q663" s="56"/>
    </row>
    <row r="664" customFormat="false" ht="15" hidden="false" customHeight="false" outlineLevel="0" collapsed="false">
      <c r="O664" s="55"/>
      <c r="P664" s="56"/>
      <c r="Q664" s="56"/>
    </row>
    <row r="665" customFormat="false" ht="15" hidden="false" customHeight="false" outlineLevel="0" collapsed="false">
      <c r="O665" s="55"/>
      <c r="P665" s="56"/>
      <c r="Q665" s="56"/>
    </row>
    <row r="666" customFormat="false" ht="15" hidden="false" customHeight="false" outlineLevel="0" collapsed="false">
      <c r="O666" s="55"/>
      <c r="P666" s="56"/>
      <c r="Q666" s="56"/>
    </row>
    <row r="667" customFormat="false" ht="15" hidden="false" customHeight="false" outlineLevel="0" collapsed="false">
      <c r="O667" s="55"/>
      <c r="P667" s="56"/>
      <c r="Q667" s="56"/>
    </row>
    <row r="668" customFormat="false" ht="15" hidden="false" customHeight="false" outlineLevel="0" collapsed="false">
      <c r="O668" s="55"/>
      <c r="P668" s="56"/>
      <c r="Q668" s="56"/>
    </row>
    <row r="669" customFormat="false" ht="15" hidden="false" customHeight="false" outlineLevel="0" collapsed="false">
      <c r="O669" s="55"/>
      <c r="P669" s="56"/>
      <c r="Q669" s="56"/>
    </row>
    <row r="670" customFormat="false" ht="15" hidden="false" customHeight="false" outlineLevel="0" collapsed="false">
      <c r="O670" s="55"/>
      <c r="P670" s="56"/>
      <c r="Q670" s="56"/>
    </row>
    <row r="671" customFormat="false" ht="15" hidden="false" customHeight="false" outlineLevel="0" collapsed="false">
      <c r="O671" s="55"/>
      <c r="P671" s="56"/>
      <c r="Q671" s="56"/>
    </row>
    <row r="672" customFormat="false" ht="15" hidden="false" customHeight="false" outlineLevel="0" collapsed="false">
      <c r="O672" s="55"/>
      <c r="P672" s="56"/>
      <c r="Q672" s="56"/>
    </row>
    <row r="673" customFormat="false" ht="15" hidden="false" customHeight="false" outlineLevel="0" collapsed="false">
      <c r="O673" s="55"/>
      <c r="P673" s="56"/>
      <c r="Q673" s="56"/>
    </row>
    <row r="674" customFormat="false" ht="15" hidden="false" customHeight="false" outlineLevel="0" collapsed="false">
      <c r="O674" s="55"/>
      <c r="P674" s="56"/>
      <c r="Q674" s="56"/>
    </row>
    <row r="675" customFormat="false" ht="15" hidden="false" customHeight="false" outlineLevel="0" collapsed="false">
      <c r="O675" s="55"/>
      <c r="P675" s="56"/>
      <c r="Q675" s="56"/>
    </row>
    <row r="676" customFormat="false" ht="15" hidden="false" customHeight="false" outlineLevel="0" collapsed="false">
      <c r="O676" s="55"/>
      <c r="P676" s="56"/>
      <c r="Q676" s="56"/>
    </row>
    <row r="677" customFormat="false" ht="15" hidden="false" customHeight="false" outlineLevel="0" collapsed="false">
      <c r="O677" s="55"/>
      <c r="P677" s="56"/>
      <c r="Q677" s="56"/>
    </row>
    <row r="678" customFormat="false" ht="15" hidden="false" customHeight="false" outlineLevel="0" collapsed="false">
      <c r="O678" s="55"/>
      <c r="P678" s="56"/>
      <c r="Q678" s="56"/>
    </row>
    <row r="679" customFormat="false" ht="15" hidden="false" customHeight="false" outlineLevel="0" collapsed="false">
      <c r="O679" s="55"/>
      <c r="P679" s="56"/>
      <c r="Q679" s="56"/>
    </row>
    <row r="680" customFormat="false" ht="15" hidden="false" customHeight="false" outlineLevel="0" collapsed="false">
      <c r="O680" s="55"/>
      <c r="P680" s="56"/>
      <c r="Q680" s="56"/>
    </row>
    <row r="681" customFormat="false" ht="15" hidden="false" customHeight="false" outlineLevel="0" collapsed="false">
      <c r="O681" s="55"/>
      <c r="P681" s="56"/>
      <c r="Q681" s="56"/>
    </row>
    <row r="682" customFormat="false" ht="15" hidden="false" customHeight="false" outlineLevel="0" collapsed="false">
      <c r="O682" s="55"/>
      <c r="P682" s="56"/>
      <c r="Q682" s="56"/>
    </row>
    <row r="683" customFormat="false" ht="15" hidden="false" customHeight="false" outlineLevel="0" collapsed="false">
      <c r="O683" s="55"/>
      <c r="P683" s="56"/>
      <c r="Q683" s="56"/>
    </row>
    <row r="684" customFormat="false" ht="15" hidden="false" customHeight="false" outlineLevel="0" collapsed="false">
      <c r="O684" s="55"/>
      <c r="P684" s="56"/>
      <c r="Q684" s="56"/>
    </row>
    <row r="685" customFormat="false" ht="15" hidden="false" customHeight="false" outlineLevel="0" collapsed="false">
      <c r="O685" s="55"/>
      <c r="P685" s="56"/>
      <c r="Q685" s="56"/>
    </row>
    <row r="686" customFormat="false" ht="15" hidden="false" customHeight="false" outlineLevel="0" collapsed="false">
      <c r="O686" s="55"/>
      <c r="P686" s="56"/>
      <c r="Q686" s="56"/>
    </row>
    <row r="687" customFormat="false" ht="15" hidden="false" customHeight="false" outlineLevel="0" collapsed="false">
      <c r="O687" s="55"/>
      <c r="P687" s="56"/>
      <c r="Q687" s="56"/>
    </row>
    <row r="688" customFormat="false" ht="15" hidden="false" customHeight="false" outlineLevel="0" collapsed="false">
      <c r="O688" s="55"/>
      <c r="P688" s="56"/>
      <c r="Q688" s="56"/>
    </row>
    <row r="689" customFormat="false" ht="15" hidden="false" customHeight="false" outlineLevel="0" collapsed="false">
      <c r="O689" s="55"/>
      <c r="P689" s="56"/>
      <c r="Q689" s="56"/>
    </row>
    <row r="690" customFormat="false" ht="15" hidden="false" customHeight="false" outlineLevel="0" collapsed="false">
      <c r="O690" s="55"/>
      <c r="P690" s="56"/>
      <c r="Q690" s="56"/>
    </row>
    <row r="691" customFormat="false" ht="15" hidden="false" customHeight="false" outlineLevel="0" collapsed="false">
      <c r="O691" s="55"/>
      <c r="P691" s="56"/>
      <c r="Q691" s="56"/>
    </row>
    <row r="692" customFormat="false" ht="15" hidden="false" customHeight="false" outlineLevel="0" collapsed="false">
      <c r="O692" s="55"/>
      <c r="P692" s="56"/>
      <c r="Q692" s="56"/>
    </row>
    <row r="693" customFormat="false" ht="15" hidden="false" customHeight="false" outlineLevel="0" collapsed="false">
      <c r="O693" s="55"/>
      <c r="P693" s="56"/>
      <c r="Q693" s="56"/>
    </row>
    <row r="694" customFormat="false" ht="15" hidden="false" customHeight="false" outlineLevel="0" collapsed="false">
      <c r="O694" s="55"/>
      <c r="P694" s="56"/>
      <c r="Q694" s="56"/>
    </row>
    <row r="695" customFormat="false" ht="15" hidden="false" customHeight="false" outlineLevel="0" collapsed="false">
      <c r="O695" s="55"/>
      <c r="P695" s="56"/>
      <c r="Q695" s="56"/>
    </row>
    <row r="696" customFormat="false" ht="15" hidden="false" customHeight="false" outlineLevel="0" collapsed="false">
      <c r="O696" s="55"/>
      <c r="P696" s="56"/>
      <c r="Q696" s="56"/>
    </row>
    <row r="697" customFormat="false" ht="15" hidden="false" customHeight="false" outlineLevel="0" collapsed="false">
      <c r="O697" s="55"/>
      <c r="P697" s="56"/>
      <c r="Q697" s="56"/>
    </row>
    <row r="698" customFormat="false" ht="15" hidden="false" customHeight="false" outlineLevel="0" collapsed="false">
      <c r="O698" s="55"/>
      <c r="P698" s="56"/>
      <c r="Q698" s="56"/>
    </row>
    <row r="699" customFormat="false" ht="15" hidden="false" customHeight="false" outlineLevel="0" collapsed="false">
      <c r="O699" s="55"/>
      <c r="P699" s="56"/>
      <c r="Q699" s="56"/>
    </row>
    <row r="700" customFormat="false" ht="15" hidden="false" customHeight="false" outlineLevel="0" collapsed="false">
      <c r="O700" s="55"/>
      <c r="P700" s="56"/>
      <c r="Q700" s="56"/>
    </row>
    <row r="701" customFormat="false" ht="15" hidden="false" customHeight="false" outlineLevel="0" collapsed="false">
      <c r="O701" s="55"/>
      <c r="P701" s="56"/>
      <c r="Q701" s="56"/>
    </row>
    <row r="702" customFormat="false" ht="15" hidden="false" customHeight="false" outlineLevel="0" collapsed="false">
      <c r="O702" s="55"/>
      <c r="P702" s="56"/>
      <c r="Q702" s="56"/>
    </row>
    <row r="703" customFormat="false" ht="15" hidden="false" customHeight="false" outlineLevel="0" collapsed="false">
      <c r="O703" s="55"/>
      <c r="P703" s="56"/>
      <c r="Q703" s="56"/>
    </row>
    <row r="704" customFormat="false" ht="15" hidden="false" customHeight="false" outlineLevel="0" collapsed="false">
      <c r="O704" s="55"/>
      <c r="P704" s="56"/>
      <c r="Q704" s="56"/>
    </row>
    <row r="705" customFormat="false" ht="15" hidden="false" customHeight="false" outlineLevel="0" collapsed="false">
      <c r="O705" s="55"/>
      <c r="P705" s="56"/>
      <c r="Q705" s="56"/>
    </row>
    <row r="706" customFormat="false" ht="15" hidden="false" customHeight="false" outlineLevel="0" collapsed="false">
      <c r="O706" s="55"/>
      <c r="P706" s="56"/>
      <c r="Q706" s="56"/>
    </row>
    <row r="707" customFormat="false" ht="15" hidden="false" customHeight="false" outlineLevel="0" collapsed="false">
      <c r="O707" s="55"/>
      <c r="P707" s="56"/>
      <c r="Q707" s="56"/>
    </row>
    <row r="708" customFormat="false" ht="15" hidden="false" customHeight="false" outlineLevel="0" collapsed="false">
      <c r="O708" s="55"/>
      <c r="P708" s="56"/>
      <c r="Q708" s="56"/>
    </row>
    <row r="709" customFormat="false" ht="15" hidden="false" customHeight="false" outlineLevel="0" collapsed="false">
      <c r="O709" s="55"/>
      <c r="P709" s="56"/>
      <c r="Q709" s="56"/>
    </row>
    <row r="710" customFormat="false" ht="15" hidden="false" customHeight="false" outlineLevel="0" collapsed="false">
      <c r="O710" s="55"/>
      <c r="P710" s="56"/>
      <c r="Q710" s="56"/>
    </row>
    <row r="711" customFormat="false" ht="15" hidden="false" customHeight="false" outlineLevel="0" collapsed="false">
      <c r="O711" s="55"/>
      <c r="P711" s="56"/>
      <c r="Q711" s="56"/>
    </row>
    <row r="712" customFormat="false" ht="15" hidden="false" customHeight="false" outlineLevel="0" collapsed="false">
      <c r="O712" s="55"/>
      <c r="P712" s="56"/>
      <c r="Q712" s="56"/>
    </row>
    <row r="713" customFormat="false" ht="15" hidden="false" customHeight="false" outlineLevel="0" collapsed="false">
      <c r="O713" s="55"/>
      <c r="P713" s="56"/>
      <c r="Q713" s="56"/>
    </row>
    <row r="714" customFormat="false" ht="15" hidden="false" customHeight="false" outlineLevel="0" collapsed="false">
      <c r="O714" s="55"/>
      <c r="P714" s="56"/>
      <c r="Q714" s="56"/>
    </row>
    <row r="715" customFormat="false" ht="15" hidden="false" customHeight="false" outlineLevel="0" collapsed="false">
      <c r="O715" s="55"/>
      <c r="P715" s="56"/>
      <c r="Q715" s="56"/>
    </row>
    <row r="716" customFormat="false" ht="15" hidden="false" customHeight="false" outlineLevel="0" collapsed="false">
      <c r="O716" s="55"/>
      <c r="P716" s="56"/>
      <c r="Q716" s="56"/>
    </row>
    <row r="717" customFormat="false" ht="15" hidden="false" customHeight="false" outlineLevel="0" collapsed="false">
      <c r="O717" s="55"/>
      <c r="P717" s="56"/>
      <c r="Q717" s="56"/>
    </row>
    <row r="718" customFormat="false" ht="15" hidden="false" customHeight="false" outlineLevel="0" collapsed="false">
      <c r="O718" s="55"/>
      <c r="P718" s="56"/>
      <c r="Q718" s="56"/>
    </row>
    <row r="719" customFormat="false" ht="15" hidden="false" customHeight="false" outlineLevel="0" collapsed="false">
      <c r="O719" s="55"/>
      <c r="P719" s="56"/>
      <c r="Q719" s="56"/>
    </row>
    <row r="720" customFormat="false" ht="15" hidden="false" customHeight="false" outlineLevel="0" collapsed="false">
      <c r="O720" s="55"/>
      <c r="P720" s="56"/>
      <c r="Q720" s="56"/>
    </row>
    <row r="721" customFormat="false" ht="15" hidden="false" customHeight="false" outlineLevel="0" collapsed="false">
      <c r="O721" s="55"/>
      <c r="P721" s="56"/>
      <c r="Q721" s="56"/>
    </row>
    <row r="722" customFormat="false" ht="15" hidden="false" customHeight="false" outlineLevel="0" collapsed="false">
      <c r="O722" s="55"/>
      <c r="P722" s="56"/>
      <c r="Q722" s="56"/>
    </row>
    <row r="723" customFormat="false" ht="15" hidden="false" customHeight="false" outlineLevel="0" collapsed="false">
      <c r="O723" s="55"/>
      <c r="P723" s="56"/>
      <c r="Q723" s="56"/>
    </row>
    <row r="724" customFormat="false" ht="15" hidden="false" customHeight="false" outlineLevel="0" collapsed="false">
      <c r="O724" s="55"/>
      <c r="P724" s="56"/>
      <c r="Q724" s="56"/>
    </row>
    <row r="725" customFormat="false" ht="15" hidden="false" customHeight="false" outlineLevel="0" collapsed="false">
      <c r="O725" s="55"/>
      <c r="P725" s="56"/>
      <c r="Q725" s="56"/>
    </row>
    <row r="726" customFormat="false" ht="15" hidden="false" customHeight="false" outlineLevel="0" collapsed="false">
      <c r="O726" s="55"/>
      <c r="P726" s="56"/>
      <c r="Q726" s="56"/>
    </row>
    <row r="727" customFormat="false" ht="15" hidden="false" customHeight="false" outlineLevel="0" collapsed="false">
      <c r="O727" s="55"/>
      <c r="P727" s="56"/>
      <c r="Q727" s="56"/>
    </row>
    <row r="728" customFormat="false" ht="15" hidden="false" customHeight="false" outlineLevel="0" collapsed="false">
      <c r="O728" s="55"/>
      <c r="P728" s="56"/>
      <c r="Q728" s="56"/>
    </row>
    <row r="729" customFormat="false" ht="15" hidden="false" customHeight="false" outlineLevel="0" collapsed="false">
      <c r="O729" s="55"/>
      <c r="P729" s="56"/>
      <c r="Q729" s="56"/>
    </row>
    <row r="730" customFormat="false" ht="15" hidden="false" customHeight="false" outlineLevel="0" collapsed="false">
      <c r="O730" s="55"/>
      <c r="P730" s="56"/>
      <c r="Q730" s="56"/>
    </row>
    <row r="731" customFormat="false" ht="15" hidden="false" customHeight="false" outlineLevel="0" collapsed="false">
      <c r="O731" s="55"/>
      <c r="P731" s="56"/>
      <c r="Q731" s="56"/>
    </row>
    <row r="732" customFormat="false" ht="15" hidden="false" customHeight="false" outlineLevel="0" collapsed="false">
      <c r="O732" s="55"/>
      <c r="P732" s="56"/>
      <c r="Q732" s="56"/>
    </row>
    <row r="733" customFormat="false" ht="15" hidden="false" customHeight="false" outlineLevel="0" collapsed="false">
      <c r="O733" s="55"/>
      <c r="P733" s="56"/>
      <c r="Q733" s="56"/>
    </row>
    <row r="734" customFormat="false" ht="15" hidden="false" customHeight="false" outlineLevel="0" collapsed="false">
      <c r="O734" s="55"/>
      <c r="P734" s="56"/>
      <c r="Q734" s="56"/>
    </row>
    <row r="735" customFormat="false" ht="15" hidden="false" customHeight="false" outlineLevel="0" collapsed="false">
      <c r="O735" s="55"/>
      <c r="P735" s="56"/>
      <c r="Q735" s="56"/>
    </row>
    <row r="736" customFormat="false" ht="15" hidden="false" customHeight="false" outlineLevel="0" collapsed="false">
      <c r="O736" s="55"/>
      <c r="P736" s="56"/>
      <c r="Q736" s="56"/>
    </row>
    <row r="737" customFormat="false" ht="15" hidden="false" customHeight="false" outlineLevel="0" collapsed="false">
      <c r="O737" s="55"/>
      <c r="P737" s="56"/>
      <c r="Q737" s="56"/>
    </row>
    <row r="738" customFormat="false" ht="15" hidden="false" customHeight="false" outlineLevel="0" collapsed="false">
      <c r="O738" s="55"/>
      <c r="P738" s="56"/>
      <c r="Q738" s="56"/>
    </row>
    <row r="739" customFormat="false" ht="15" hidden="false" customHeight="false" outlineLevel="0" collapsed="false">
      <c r="O739" s="55"/>
      <c r="P739" s="56"/>
      <c r="Q739" s="56"/>
    </row>
    <row r="740" customFormat="false" ht="15" hidden="false" customHeight="false" outlineLevel="0" collapsed="false">
      <c r="O740" s="55"/>
      <c r="P740" s="56"/>
      <c r="Q740" s="56"/>
    </row>
    <row r="741" customFormat="false" ht="15" hidden="false" customHeight="false" outlineLevel="0" collapsed="false">
      <c r="O741" s="55"/>
      <c r="P741" s="56"/>
      <c r="Q741" s="56"/>
    </row>
    <row r="742" customFormat="false" ht="15" hidden="false" customHeight="false" outlineLevel="0" collapsed="false">
      <c r="O742" s="55"/>
      <c r="P742" s="56"/>
      <c r="Q742" s="56"/>
    </row>
    <row r="743" customFormat="false" ht="15" hidden="false" customHeight="false" outlineLevel="0" collapsed="false">
      <c r="O743" s="55"/>
      <c r="P743" s="56"/>
      <c r="Q743" s="56"/>
    </row>
    <row r="744" customFormat="false" ht="15" hidden="false" customHeight="false" outlineLevel="0" collapsed="false">
      <c r="O744" s="55"/>
      <c r="P744" s="56"/>
      <c r="Q744" s="56"/>
    </row>
    <row r="745" customFormat="false" ht="15" hidden="false" customHeight="false" outlineLevel="0" collapsed="false">
      <c r="O745" s="55"/>
      <c r="P745" s="56"/>
      <c r="Q745" s="56"/>
    </row>
    <row r="746" customFormat="false" ht="15" hidden="false" customHeight="false" outlineLevel="0" collapsed="false">
      <c r="O746" s="55"/>
      <c r="P746" s="56"/>
      <c r="Q746" s="56"/>
    </row>
    <row r="747" customFormat="false" ht="15" hidden="false" customHeight="false" outlineLevel="0" collapsed="false">
      <c r="O747" s="55"/>
      <c r="P747" s="56"/>
      <c r="Q747" s="56"/>
    </row>
    <row r="748" customFormat="false" ht="15" hidden="false" customHeight="false" outlineLevel="0" collapsed="false">
      <c r="O748" s="55"/>
      <c r="P748" s="56"/>
      <c r="Q748" s="56"/>
    </row>
    <row r="749" customFormat="false" ht="15" hidden="false" customHeight="false" outlineLevel="0" collapsed="false">
      <c r="O749" s="55"/>
      <c r="P749" s="56"/>
      <c r="Q749" s="56"/>
    </row>
    <row r="750" customFormat="false" ht="15" hidden="false" customHeight="false" outlineLevel="0" collapsed="false">
      <c r="O750" s="55"/>
      <c r="P750" s="56"/>
      <c r="Q750" s="56"/>
    </row>
    <row r="751" customFormat="false" ht="15" hidden="false" customHeight="false" outlineLevel="0" collapsed="false">
      <c r="O751" s="55"/>
      <c r="P751" s="56"/>
      <c r="Q751" s="56"/>
    </row>
    <row r="752" customFormat="false" ht="15" hidden="false" customHeight="false" outlineLevel="0" collapsed="false">
      <c r="O752" s="55"/>
      <c r="P752" s="56"/>
      <c r="Q752" s="56"/>
    </row>
    <row r="753" customFormat="false" ht="15" hidden="false" customHeight="false" outlineLevel="0" collapsed="false">
      <c r="O753" s="55"/>
      <c r="P753" s="56"/>
      <c r="Q753" s="56"/>
    </row>
    <row r="754" customFormat="false" ht="15" hidden="false" customHeight="false" outlineLevel="0" collapsed="false">
      <c r="O754" s="55"/>
      <c r="P754" s="56"/>
      <c r="Q754" s="56"/>
    </row>
    <row r="755" customFormat="false" ht="15" hidden="false" customHeight="false" outlineLevel="0" collapsed="false">
      <c r="O755" s="55"/>
      <c r="P755" s="56"/>
      <c r="Q755" s="56"/>
    </row>
    <row r="756" customFormat="false" ht="15" hidden="false" customHeight="false" outlineLevel="0" collapsed="false">
      <c r="O756" s="55"/>
      <c r="P756" s="56"/>
      <c r="Q756" s="56"/>
    </row>
    <row r="757" customFormat="false" ht="15" hidden="false" customHeight="false" outlineLevel="0" collapsed="false">
      <c r="O757" s="55"/>
      <c r="P757" s="56"/>
      <c r="Q757" s="56"/>
    </row>
    <row r="758" customFormat="false" ht="15" hidden="false" customHeight="false" outlineLevel="0" collapsed="false">
      <c r="O758" s="55"/>
      <c r="P758" s="56"/>
      <c r="Q758" s="56"/>
    </row>
    <row r="759" customFormat="false" ht="15" hidden="false" customHeight="false" outlineLevel="0" collapsed="false">
      <c r="O759" s="55"/>
      <c r="P759" s="56"/>
      <c r="Q759" s="56"/>
    </row>
    <row r="760" customFormat="false" ht="15" hidden="false" customHeight="false" outlineLevel="0" collapsed="false">
      <c r="O760" s="55"/>
      <c r="P760" s="56"/>
      <c r="Q760" s="56"/>
    </row>
    <row r="761" customFormat="false" ht="15" hidden="false" customHeight="false" outlineLevel="0" collapsed="false">
      <c r="O761" s="55"/>
      <c r="P761" s="56"/>
      <c r="Q761" s="56"/>
    </row>
    <row r="762" customFormat="false" ht="15" hidden="false" customHeight="false" outlineLevel="0" collapsed="false">
      <c r="O762" s="55"/>
      <c r="P762" s="56"/>
      <c r="Q762" s="56"/>
    </row>
    <row r="763" customFormat="false" ht="15" hidden="false" customHeight="false" outlineLevel="0" collapsed="false">
      <c r="O763" s="55"/>
      <c r="P763" s="56"/>
      <c r="Q763" s="56"/>
    </row>
    <row r="764" customFormat="false" ht="15" hidden="false" customHeight="false" outlineLevel="0" collapsed="false">
      <c r="O764" s="55"/>
      <c r="P764" s="56"/>
      <c r="Q764" s="56"/>
    </row>
    <row r="765" customFormat="false" ht="15" hidden="false" customHeight="false" outlineLevel="0" collapsed="false">
      <c r="O765" s="55"/>
      <c r="P765" s="56"/>
      <c r="Q765" s="56"/>
    </row>
    <row r="766" customFormat="false" ht="15" hidden="false" customHeight="false" outlineLevel="0" collapsed="false">
      <c r="O766" s="55"/>
      <c r="P766" s="56"/>
      <c r="Q766" s="56"/>
    </row>
    <row r="767" customFormat="false" ht="15" hidden="false" customHeight="false" outlineLevel="0" collapsed="false">
      <c r="O767" s="55"/>
      <c r="P767" s="56"/>
      <c r="Q767" s="56"/>
    </row>
    <row r="768" customFormat="false" ht="15" hidden="false" customHeight="false" outlineLevel="0" collapsed="false">
      <c r="O768" s="55"/>
      <c r="P768" s="56"/>
      <c r="Q768" s="56"/>
    </row>
    <row r="769" customFormat="false" ht="15" hidden="false" customHeight="false" outlineLevel="0" collapsed="false">
      <c r="O769" s="55"/>
      <c r="P769" s="56"/>
      <c r="Q769" s="56"/>
    </row>
    <row r="770" customFormat="false" ht="15" hidden="false" customHeight="false" outlineLevel="0" collapsed="false">
      <c r="O770" s="55"/>
      <c r="P770" s="56"/>
      <c r="Q770" s="56"/>
    </row>
    <row r="771" customFormat="false" ht="15" hidden="false" customHeight="false" outlineLevel="0" collapsed="false">
      <c r="O771" s="55"/>
      <c r="P771" s="56"/>
      <c r="Q771" s="56"/>
    </row>
    <row r="772" customFormat="false" ht="15" hidden="false" customHeight="false" outlineLevel="0" collapsed="false">
      <c r="O772" s="55"/>
      <c r="P772" s="56"/>
      <c r="Q772" s="56"/>
    </row>
    <row r="773" customFormat="false" ht="15" hidden="false" customHeight="false" outlineLevel="0" collapsed="false">
      <c r="O773" s="55"/>
      <c r="P773" s="56"/>
      <c r="Q773" s="56"/>
    </row>
    <row r="774" customFormat="false" ht="15" hidden="false" customHeight="false" outlineLevel="0" collapsed="false">
      <c r="O774" s="55"/>
      <c r="P774" s="56"/>
      <c r="Q774" s="56"/>
    </row>
    <row r="775" customFormat="false" ht="15" hidden="false" customHeight="false" outlineLevel="0" collapsed="false">
      <c r="O775" s="55"/>
      <c r="P775" s="56"/>
      <c r="Q775" s="56"/>
    </row>
    <row r="776" customFormat="false" ht="15" hidden="false" customHeight="false" outlineLevel="0" collapsed="false">
      <c r="O776" s="55"/>
      <c r="P776" s="56"/>
      <c r="Q776" s="56"/>
    </row>
    <row r="777" customFormat="false" ht="15" hidden="false" customHeight="false" outlineLevel="0" collapsed="false">
      <c r="O777" s="55"/>
      <c r="P777" s="56"/>
      <c r="Q777" s="56"/>
    </row>
    <row r="778" customFormat="false" ht="15" hidden="false" customHeight="false" outlineLevel="0" collapsed="false">
      <c r="O778" s="55"/>
      <c r="P778" s="56"/>
      <c r="Q778" s="56"/>
    </row>
    <row r="779" customFormat="false" ht="15" hidden="false" customHeight="false" outlineLevel="0" collapsed="false">
      <c r="O779" s="55"/>
      <c r="P779" s="56"/>
      <c r="Q779" s="56"/>
    </row>
    <row r="780" customFormat="false" ht="15" hidden="false" customHeight="false" outlineLevel="0" collapsed="false">
      <c r="O780" s="55"/>
      <c r="P780" s="56"/>
      <c r="Q780" s="56"/>
    </row>
    <row r="781" customFormat="false" ht="15" hidden="false" customHeight="false" outlineLevel="0" collapsed="false">
      <c r="O781" s="55"/>
      <c r="P781" s="56"/>
      <c r="Q781" s="56"/>
    </row>
    <row r="782" customFormat="false" ht="15" hidden="false" customHeight="false" outlineLevel="0" collapsed="false">
      <c r="O782" s="55"/>
      <c r="P782" s="56"/>
      <c r="Q782" s="56"/>
    </row>
    <row r="783" customFormat="false" ht="15" hidden="false" customHeight="false" outlineLevel="0" collapsed="false">
      <c r="O783" s="55"/>
      <c r="P783" s="56"/>
      <c r="Q783" s="56"/>
    </row>
    <row r="784" customFormat="false" ht="15" hidden="false" customHeight="false" outlineLevel="0" collapsed="false">
      <c r="O784" s="55"/>
      <c r="P784" s="56"/>
      <c r="Q784" s="56"/>
    </row>
    <row r="785" customFormat="false" ht="15" hidden="false" customHeight="false" outlineLevel="0" collapsed="false">
      <c r="O785" s="55"/>
      <c r="P785" s="56"/>
      <c r="Q785" s="56"/>
    </row>
    <row r="786" customFormat="false" ht="15" hidden="false" customHeight="false" outlineLevel="0" collapsed="false">
      <c r="O786" s="55"/>
      <c r="P786" s="56"/>
      <c r="Q786" s="56"/>
    </row>
    <row r="787" customFormat="false" ht="15" hidden="false" customHeight="false" outlineLevel="0" collapsed="false">
      <c r="O787" s="55"/>
      <c r="P787" s="56"/>
      <c r="Q787" s="56"/>
    </row>
    <row r="788" customFormat="false" ht="15" hidden="false" customHeight="false" outlineLevel="0" collapsed="false">
      <c r="O788" s="55"/>
      <c r="P788" s="56"/>
      <c r="Q788" s="56"/>
    </row>
    <row r="789" customFormat="false" ht="15" hidden="false" customHeight="false" outlineLevel="0" collapsed="false">
      <c r="O789" s="55"/>
      <c r="P789" s="56"/>
      <c r="Q789" s="56"/>
    </row>
    <row r="790" customFormat="false" ht="15" hidden="false" customHeight="false" outlineLevel="0" collapsed="false">
      <c r="O790" s="55"/>
      <c r="P790" s="56"/>
      <c r="Q790" s="56"/>
    </row>
    <row r="791" customFormat="false" ht="15" hidden="false" customHeight="false" outlineLevel="0" collapsed="false">
      <c r="O791" s="55"/>
      <c r="P791" s="56"/>
      <c r="Q791" s="56"/>
    </row>
    <row r="792" customFormat="false" ht="15" hidden="false" customHeight="false" outlineLevel="0" collapsed="false">
      <c r="O792" s="55"/>
      <c r="P792" s="56"/>
      <c r="Q792" s="56"/>
    </row>
    <row r="793" customFormat="false" ht="15" hidden="false" customHeight="false" outlineLevel="0" collapsed="false">
      <c r="O793" s="55"/>
      <c r="P793" s="56"/>
      <c r="Q793" s="56"/>
    </row>
    <row r="794" customFormat="false" ht="15" hidden="false" customHeight="false" outlineLevel="0" collapsed="false">
      <c r="O794" s="55"/>
      <c r="P794" s="56"/>
      <c r="Q794" s="56"/>
    </row>
    <row r="795" customFormat="false" ht="15" hidden="false" customHeight="false" outlineLevel="0" collapsed="false">
      <c r="O795" s="55"/>
      <c r="P795" s="56"/>
      <c r="Q795" s="56"/>
    </row>
    <row r="796" customFormat="false" ht="15" hidden="false" customHeight="false" outlineLevel="0" collapsed="false">
      <c r="O796" s="55"/>
      <c r="P796" s="56"/>
      <c r="Q796" s="56"/>
    </row>
    <row r="797" customFormat="false" ht="15" hidden="false" customHeight="false" outlineLevel="0" collapsed="false">
      <c r="O797" s="55"/>
      <c r="P797" s="56"/>
      <c r="Q797" s="56"/>
    </row>
    <row r="798" customFormat="false" ht="15" hidden="false" customHeight="false" outlineLevel="0" collapsed="false">
      <c r="O798" s="55"/>
      <c r="P798" s="56"/>
      <c r="Q798" s="56"/>
    </row>
    <row r="799" customFormat="false" ht="15" hidden="false" customHeight="false" outlineLevel="0" collapsed="false">
      <c r="O799" s="55"/>
      <c r="P799" s="56"/>
      <c r="Q799" s="56"/>
    </row>
    <row r="800" customFormat="false" ht="15" hidden="false" customHeight="false" outlineLevel="0" collapsed="false">
      <c r="O800" s="55"/>
      <c r="P800" s="56"/>
      <c r="Q800" s="56"/>
    </row>
    <row r="801" customFormat="false" ht="15" hidden="false" customHeight="false" outlineLevel="0" collapsed="false">
      <c r="O801" s="55"/>
      <c r="P801" s="56"/>
      <c r="Q801" s="56"/>
    </row>
    <row r="802" customFormat="false" ht="15" hidden="false" customHeight="false" outlineLevel="0" collapsed="false">
      <c r="O802" s="55"/>
      <c r="P802" s="56"/>
      <c r="Q802" s="56"/>
    </row>
    <row r="803" customFormat="false" ht="15" hidden="false" customHeight="false" outlineLevel="0" collapsed="false">
      <c r="O803" s="55"/>
      <c r="P803" s="56"/>
      <c r="Q803" s="56"/>
    </row>
    <row r="804" customFormat="false" ht="15" hidden="false" customHeight="false" outlineLevel="0" collapsed="false">
      <c r="O804" s="55"/>
      <c r="P804" s="56"/>
      <c r="Q804" s="56"/>
    </row>
    <row r="805" customFormat="false" ht="15" hidden="false" customHeight="false" outlineLevel="0" collapsed="false">
      <c r="O805" s="55"/>
      <c r="P805" s="56"/>
      <c r="Q805" s="56"/>
    </row>
    <row r="806" customFormat="false" ht="15" hidden="false" customHeight="false" outlineLevel="0" collapsed="false">
      <c r="O806" s="55"/>
      <c r="P806" s="56"/>
      <c r="Q806" s="56"/>
    </row>
    <row r="807" customFormat="false" ht="15" hidden="false" customHeight="false" outlineLevel="0" collapsed="false">
      <c r="O807" s="55"/>
      <c r="P807" s="56"/>
      <c r="Q807" s="56"/>
    </row>
    <row r="808" customFormat="false" ht="15" hidden="false" customHeight="false" outlineLevel="0" collapsed="false">
      <c r="O808" s="55"/>
      <c r="P808" s="56"/>
      <c r="Q808" s="56"/>
    </row>
    <row r="809" customFormat="false" ht="15" hidden="false" customHeight="false" outlineLevel="0" collapsed="false">
      <c r="O809" s="55"/>
      <c r="P809" s="56"/>
      <c r="Q809" s="56"/>
    </row>
    <row r="810" customFormat="false" ht="15" hidden="false" customHeight="false" outlineLevel="0" collapsed="false">
      <c r="O810" s="55"/>
      <c r="P810" s="56"/>
      <c r="Q810" s="56"/>
    </row>
    <row r="811" customFormat="false" ht="15" hidden="false" customHeight="false" outlineLevel="0" collapsed="false">
      <c r="O811" s="55"/>
      <c r="P811" s="56"/>
      <c r="Q811" s="56"/>
    </row>
    <row r="812" customFormat="false" ht="15" hidden="false" customHeight="false" outlineLevel="0" collapsed="false">
      <c r="O812" s="55"/>
      <c r="P812" s="56"/>
      <c r="Q812" s="56"/>
    </row>
    <row r="813" customFormat="false" ht="15" hidden="false" customHeight="false" outlineLevel="0" collapsed="false">
      <c r="O813" s="55"/>
      <c r="P813" s="56"/>
      <c r="Q813" s="56"/>
    </row>
    <row r="814" customFormat="false" ht="15" hidden="false" customHeight="false" outlineLevel="0" collapsed="false">
      <c r="O814" s="55"/>
      <c r="P814" s="56"/>
      <c r="Q814" s="56"/>
    </row>
    <row r="815" customFormat="false" ht="15" hidden="false" customHeight="false" outlineLevel="0" collapsed="false">
      <c r="O815" s="55"/>
      <c r="P815" s="56"/>
      <c r="Q815" s="56"/>
    </row>
    <row r="816" customFormat="false" ht="15" hidden="false" customHeight="false" outlineLevel="0" collapsed="false">
      <c r="O816" s="55"/>
      <c r="P816" s="56"/>
      <c r="Q816" s="56"/>
    </row>
    <row r="817" customFormat="false" ht="15" hidden="false" customHeight="false" outlineLevel="0" collapsed="false">
      <c r="O817" s="55"/>
      <c r="P817" s="56"/>
      <c r="Q817" s="56"/>
    </row>
    <row r="818" customFormat="false" ht="15" hidden="false" customHeight="false" outlineLevel="0" collapsed="false">
      <c r="O818" s="55"/>
      <c r="P818" s="56"/>
      <c r="Q818" s="56"/>
    </row>
    <row r="819" customFormat="false" ht="15" hidden="false" customHeight="false" outlineLevel="0" collapsed="false">
      <c r="O819" s="55"/>
      <c r="P819" s="56"/>
      <c r="Q819" s="56"/>
    </row>
    <row r="820" customFormat="false" ht="15" hidden="false" customHeight="false" outlineLevel="0" collapsed="false">
      <c r="O820" s="55"/>
      <c r="P820" s="56"/>
      <c r="Q820" s="56"/>
    </row>
    <row r="821" customFormat="false" ht="15" hidden="false" customHeight="false" outlineLevel="0" collapsed="false">
      <c r="O821" s="55"/>
      <c r="P821" s="56"/>
      <c r="Q821" s="56"/>
    </row>
    <row r="822" customFormat="false" ht="15" hidden="false" customHeight="false" outlineLevel="0" collapsed="false">
      <c r="O822" s="55"/>
      <c r="P822" s="56"/>
      <c r="Q822" s="56"/>
    </row>
    <row r="823" customFormat="false" ht="15" hidden="false" customHeight="false" outlineLevel="0" collapsed="false">
      <c r="O823" s="55"/>
      <c r="P823" s="56"/>
      <c r="Q823" s="56"/>
    </row>
    <row r="824" customFormat="false" ht="15" hidden="false" customHeight="false" outlineLevel="0" collapsed="false">
      <c r="O824" s="55"/>
      <c r="P824" s="56"/>
      <c r="Q824" s="56"/>
    </row>
    <row r="825" customFormat="false" ht="15" hidden="false" customHeight="false" outlineLevel="0" collapsed="false">
      <c r="O825" s="55"/>
      <c r="P825" s="56"/>
      <c r="Q825" s="56"/>
    </row>
    <row r="826" customFormat="false" ht="15" hidden="false" customHeight="false" outlineLevel="0" collapsed="false">
      <c r="O826" s="55"/>
      <c r="P826" s="56"/>
      <c r="Q826" s="56"/>
    </row>
    <row r="827" customFormat="false" ht="15" hidden="false" customHeight="false" outlineLevel="0" collapsed="false">
      <c r="O827" s="55"/>
      <c r="P827" s="56"/>
      <c r="Q827" s="56"/>
    </row>
    <row r="828" customFormat="false" ht="15" hidden="false" customHeight="false" outlineLevel="0" collapsed="false">
      <c r="O828" s="55"/>
      <c r="P828" s="56"/>
      <c r="Q828" s="56"/>
    </row>
    <row r="829" customFormat="false" ht="15" hidden="false" customHeight="false" outlineLevel="0" collapsed="false">
      <c r="O829" s="55"/>
      <c r="P829" s="56"/>
      <c r="Q829" s="56"/>
    </row>
    <row r="830" customFormat="false" ht="15" hidden="false" customHeight="false" outlineLevel="0" collapsed="false">
      <c r="O830" s="55"/>
      <c r="P830" s="56"/>
      <c r="Q830" s="56"/>
    </row>
    <row r="831" customFormat="false" ht="15" hidden="false" customHeight="false" outlineLevel="0" collapsed="false">
      <c r="O831" s="55"/>
      <c r="P831" s="56"/>
      <c r="Q831" s="56"/>
    </row>
    <row r="832" customFormat="false" ht="15" hidden="false" customHeight="false" outlineLevel="0" collapsed="false">
      <c r="O832" s="55"/>
      <c r="P832" s="56"/>
      <c r="Q832" s="56"/>
    </row>
    <row r="833" customFormat="false" ht="15" hidden="false" customHeight="false" outlineLevel="0" collapsed="false">
      <c r="O833" s="55"/>
      <c r="P833" s="56"/>
      <c r="Q833" s="56"/>
    </row>
    <row r="834" customFormat="false" ht="15" hidden="false" customHeight="false" outlineLevel="0" collapsed="false">
      <c r="O834" s="55"/>
      <c r="P834" s="56"/>
      <c r="Q834" s="56"/>
    </row>
    <row r="835" customFormat="false" ht="15" hidden="false" customHeight="false" outlineLevel="0" collapsed="false">
      <c r="O835" s="55"/>
      <c r="P835" s="56"/>
      <c r="Q835" s="56"/>
    </row>
    <row r="836" customFormat="false" ht="15" hidden="false" customHeight="false" outlineLevel="0" collapsed="false">
      <c r="O836" s="55"/>
      <c r="P836" s="56"/>
      <c r="Q836" s="56"/>
    </row>
    <row r="837" customFormat="false" ht="15" hidden="false" customHeight="false" outlineLevel="0" collapsed="false">
      <c r="O837" s="55"/>
      <c r="P837" s="56"/>
      <c r="Q837" s="56"/>
    </row>
    <row r="838" customFormat="false" ht="15" hidden="false" customHeight="false" outlineLevel="0" collapsed="false">
      <c r="O838" s="55"/>
      <c r="P838" s="56"/>
      <c r="Q838" s="56"/>
    </row>
    <row r="839" customFormat="false" ht="15" hidden="false" customHeight="false" outlineLevel="0" collapsed="false">
      <c r="O839" s="55"/>
      <c r="P839" s="56"/>
      <c r="Q839" s="56"/>
    </row>
    <row r="840" customFormat="false" ht="15" hidden="false" customHeight="false" outlineLevel="0" collapsed="false">
      <c r="O840" s="55"/>
      <c r="P840" s="56"/>
      <c r="Q840" s="56"/>
    </row>
    <row r="841" customFormat="false" ht="15" hidden="false" customHeight="false" outlineLevel="0" collapsed="false">
      <c r="O841" s="55"/>
      <c r="P841" s="56"/>
      <c r="Q841" s="56"/>
    </row>
    <row r="842" customFormat="false" ht="15" hidden="false" customHeight="false" outlineLevel="0" collapsed="false">
      <c r="O842" s="55"/>
      <c r="P842" s="56"/>
      <c r="Q842" s="56"/>
    </row>
    <row r="843" customFormat="false" ht="15" hidden="false" customHeight="false" outlineLevel="0" collapsed="false">
      <c r="O843" s="55"/>
      <c r="P843" s="56"/>
      <c r="Q843" s="56"/>
    </row>
    <row r="844" customFormat="false" ht="15" hidden="false" customHeight="false" outlineLevel="0" collapsed="false">
      <c r="O844" s="55"/>
      <c r="P844" s="56"/>
      <c r="Q844" s="56"/>
    </row>
    <row r="845" customFormat="false" ht="15" hidden="false" customHeight="false" outlineLevel="0" collapsed="false">
      <c r="O845" s="55"/>
      <c r="P845" s="56"/>
      <c r="Q845" s="56"/>
    </row>
    <row r="846" customFormat="false" ht="15" hidden="false" customHeight="false" outlineLevel="0" collapsed="false">
      <c r="O846" s="55"/>
      <c r="P846" s="56"/>
      <c r="Q846" s="56"/>
    </row>
    <row r="847" customFormat="false" ht="15" hidden="false" customHeight="false" outlineLevel="0" collapsed="false">
      <c r="O847" s="55"/>
      <c r="P847" s="56"/>
      <c r="Q847" s="56"/>
    </row>
    <row r="848" customFormat="false" ht="15" hidden="false" customHeight="false" outlineLevel="0" collapsed="false">
      <c r="O848" s="55"/>
      <c r="P848" s="56"/>
      <c r="Q848" s="56"/>
    </row>
    <row r="849" customFormat="false" ht="15" hidden="false" customHeight="false" outlineLevel="0" collapsed="false">
      <c r="O849" s="55"/>
      <c r="P849" s="56"/>
      <c r="Q849" s="56"/>
    </row>
    <row r="850" customFormat="false" ht="15" hidden="false" customHeight="false" outlineLevel="0" collapsed="false">
      <c r="O850" s="55"/>
      <c r="P850" s="56"/>
      <c r="Q850" s="56"/>
    </row>
    <row r="851" customFormat="false" ht="15" hidden="false" customHeight="false" outlineLevel="0" collapsed="false">
      <c r="O851" s="55"/>
      <c r="P851" s="56"/>
      <c r="Q851" s="56"/>
    </row>
    <row r="852" customFormat="false" ht="15" hidden="false" customHeight="false" outlineLevel="0" collapsed="false">
      <c r="O852" s="55"/>
      <c r="P852" s="56"/>
      <c r="Q852" s="56"/>
    </row>
    <row r="853" customFormat="false" ht="15" hidden="false" customHeight="false" outlineLevel="0" collapsed="false">
      <c r="O853" s="55"/>
      <c r="P853" s="56"/>
      <c r="Q853" s="56"/>
    </row>
    <row r="854" customFormat="false" ht="15" hidden="false" customHeight="false" outlineLevel="0" collapsed="false">
      <c r="O854" s="55"/>
      <c r="P854" s="56"/>
      <c r="Q854" s="56"/>
    </row>
    <row r="855" customFormat="false" ht="15" hidden="false" customHeight="false" outlineLevel="0" collapsed="false">
      <c r="O855" s="55"/>
      <c r="P855" s="56"/>
      <c r="Q855" s="56"/>
    </row>
    <row r="856" customFormat="false" ht="15" hidden="false" customHeight="false" outlineLevel="0" collapsed="false">
      <c r="O856" s="55"/>
      <c r="P856" s="56"/>
      <c r="Q856" s="56"/>
    </row>
    <row r="857" customFormat="false" ht="15" hidden="false" customHeight="false" outlineLevel="0" collapsed="false">
      <c r="O857" s="55"/>
      <c r="P857" s="56"/>
      <c r="Q857" s="56"/>
    </row>
    <row r="858" customFormat="false" ht="15" hidden="false" customHeight="false" outlineLevel="0" collapsed="false">
      <c r="O858" s="55"/>
      <c r="P858" s="56"/>
      <c r="Q858" s="56"/>
    </row>
    <row r="859" customFormat="false" ht="15" hidden="false" customHeight="false" outlineLevel="0" collapsed="false">
      <c r="O859" s="55"/>
      <c r="P859" s="56"/>
      <c r="Q859" s="56"/>
    </row>
    <row r="860" customFormat="false" ht="15" hidden="false" customHeight="false" outlineLevel="0" collapsed="false">
      <c r="O860" s="55"/>
      <c r="P860" s="56"/>
      <c r="Q860" s="56"/>
    </row>
    <row r="861" customFormat="false" ht="15" hidden="false" customHeight="false" outlineLevel="0" collapsed="false">
      <c r="O861" s="55"/>
      <c r="P861" s="56"/>
      <c r="Q861" s="56"/>
    </row>
    <row r="862" customFormat="false" ht="15" hidden="false" customHeight="false" outlineLevel="0" collapsed="false">
      <c r="O862" s="55"/>
      <c r="P862" s="56"/>
      <c r="Q862" s="56"/>
    </row>
    <row r="863" customFormat="false" ht="15" hidden="false" customHeight="false" outlineLevel="0" collapsed="false">
      <c r="O863" s="55"/>
      <c r="P863" s="56"/>
      <c r="Q863" s="56"/>
    </row>
    <row r="864" customFormat="false" ht="15" hidden="false" customHeight="false" outlineLevel="0" collapsed="false">
      <c r="O864" s="55"/>
      <c r="P864" s="56"/>
      <c r="Q864" s="56"/>
    </row>
    <row r="865" customFormat="false" ht="15" hidden="false" customHeight="false" outlineLevel="0" collapsed="false">
      <c r="O865" s="55"/>
      <c r="P865" s="56"/>
      <c r="Q865" s="56"/>
    </row>
    <row r="866" customFormat="false" ht="15" hidden="false" customHeight="false" outlineLevel="0" collapsed="false">
      <c r="O866" s="55"/>
      <c r="P866" s="56"/>
      <c r="Q866" s="56"/>
    </row>
    <row r="867" customFormat="false" ht="15" hidden="false" customHeight="false" outlineLevel="0" collapsed="false">
      <c r="O867" s="55"/>
      <c r="P867" s="56"/>
      <c r="Q867" s="56"/>
    </row>
    <row r="868" customFormat="false" ht="15" hidden="false" customHeight="false" outlineLevel="0" collapsed="false">
      <c r="O868" s="55"/>
      <c r="P868" s="56"/>
      <c r="Q868" s="56"/>
    </row>
    <row r="869" customFormat="false" ht="15" hidden="false" customHeight="false" outlineLevel="0" collapsed="false">
      <c r="O869" s="55"/>
      <c r="P869" s="56"/>
      <c r="Q869" s="56"/>
    </row>
    <row r="870" customFormat="false" ht="15" hidden="false" customHeight="false" outlineLevel="0" collapsed="false">
      <c r="O870" s="55"/>
      <c r="P870" s="56"/>
      <c r="Q870" s="56"/>
    </row>
    <row r="871" customFormat="false" ht="15" hidden="false" customHeight="false" outlineLevel="0" collapsed="false">
      <c r="O871" s="55"/>
      <c r="P871" s="56"/>
      <c r="Q871" s="56"/>
    </row>
    <row r="872" customFormat="false" ht="15" hidden="false" customHeight="false" outlineLevel="0" collapsed="false">
      <c r="O872" s="55"/>
      <c r="P872" s="56"/>
      <c r="Q872" s="56"/>
    </row>
    <row r="873" customFormat="false" ht="15" hidden="false" customHeight="false" outlineLevel="0" collapsed="false">
      <c r="O873" s="55"/>
      <c r="P873" s="56"/>
      <c r="Q873" s="56"/>
    </row>
    <row r="874" customFormat="false" ht="15" hidden="false" customHeight="false" outlineLevel="0" collapsed="false">
      <c r="O874" s="55"/>
      <c r="P874" s="56"/>
      <c r="Q874" s="56"/>
    </row>
    <row r="875" customFormat="false" ht="15" hidden="false" customHeight="false" outlineLevel="0" collapsed="false">
      <c r="O875" s="55"/>
      <c r="P875" s="56"/>
      <c r="Q875" s="56"/>
    </row>
    <row r="876" customFormat="false" ht="15" hidden="false" customHeight="false" outlineLevel="0" collapsed="false">
      <c r="O876" s="55"/>
      <c r="P876" s="56"/>
      <c r="Q876" s="56"/>
    </row>
    <row r="877" customFormat="false" ht="15" hidden="false" customHeight="false" outlineLevel="0" collapsed="false">
      <c r="O877" s="55"/>
      <c r="P877" s="56"/>
      <c r="Q877" s="56"/>
    </row>
    <row r="878" customFormat="false" ht="15" hidden="false" customHeight="false" outlineLevel="0" collapsed="false">
      <c r="O878" s="55"/>
      <c r="P878" s="56"/>
      <c r="Q878" s="56"/>
    </row>
    <row r="879" customFormat="false" ht="15" hidden="false" customHeight="false" outlineLevel="0" collapsed="false">
      <c r="O879" s="55"/>
      <c r="P879" s="56"/>
      <c r="Q879" s="56"/>
    </row>
    <row r="880" customFormat="false" ht="15" hidden="false" customHeight="false" outlineLevel="0" collapsed="false">
      <c r="O880" s="55"/>
      <c r="P880" s="56"/>
      <c r="Q880" s="56"/>
    </row>
    <row r="881" customFormat="false" ht="15" hidden="false" customHeight="false" outlineLevel="0" collapsed="false">
      <c r="O881" s="55"/>
      <c r="P881" s="56"/>
      <c r="Q881" s="56"/>
    </row>
    <row r="882" customFormat="false" ht="15" hidden="false" customHeight="false" outlineLevel="0" collapsed="false">
      <c r="O882" s="55"/>
      <c r="P882" s="56"/>
      <c r="Q882" s="56"/>
    </row>
    <row r="883" customFormat="false" ht="15" hidden="false" customHeight="false" outlineLevel="0" collapsed="false">
      <c r="O883" s="55"/>
      <c r="P883" s="56"/>
      <c r="Q883" s="56"/>
    </row>
    <row r="884" customFormat="false" ht="15" hidden="false" customHeight="false" outlineLevel="0" collapsed="false">
      <c r="O884" s="55"/>
      <c r="P884" s="56"/>
      <c r="Q884" s="56"/>
    </row>
    <row r="885" customFormat="false" ht="15" hidden="false" customHeight="false" outlineLevel="0" collapsed="false">
      <c r="O885" s="55"/>
      <c r="P885" s="56"/>
      <c r="Q885" s="56"/>
    </row>
    <row r="886" customFormat="false" ht="15" hidden="false" customHeight="false" outlineLevel="0" collapsed="false">
      <c r="O886" s="55"/>
      <c r="P886" s="56"/>
      <c r="Q886" s="56"/>
    </row>
    <row r="887" customFormat="false" ht="15" hidden="false" customHeight="false" outlineLevel="0" collapsed="false">
      <c r="O887" s="55"/>
      <c r="P887" s="56"/>
      <c r="Q887" s="56"/>
    </row>
    <row r="888" customFormat="false" ht="15" hidden="false" customHeight="false" outlineLevel="0" collapsed="false">
      <c r="O888" s="55"/>
      <c r="P888" s="56"/>
      <c r="Q888" s="56"/>
    </row>
    <row r="889" customFormat="false" ht="15" hidden="false" customHeight="false" outlineLevel="0" collapsed="false">
      <c r="O889" s="55"/>
      <c r="P889" s="56"/>
      <c r="Q889" s="56"/>
    </row>
    <row r="890" customFormat="false" ht="15" hidden="false" customHeight="false" outlineLevel="0" collapsed="false">
      <c r="O890" s="55"/>
      <c r="P890" s="56"/>
      <c r="Q890" s="56"/>
    </row>
    <row r="891" customFormat="false" ht="15" hidden="false" customHeight="false" outlineLevel="0" collapsed="false">
      <c r="O891" s="55"/>
      <c r="P891" s="56"/>
      <c r="Q891" s="56"/>
    </row>
    <row r="892" customFormat="false" ht="15" hidden="false" customHeight="false" outlineLevel="0" collapsed="false">
      <c r="O892" s="55"/>
      <c r="P892" s="56"/>
      <c r="Q892" s="56"/>
    </row>
    <row r="893" customFormat="false" ht="15" hidden="false" customHeight="false" outlineLevel="0" collapsed="false">
      <c r="O893" s="55"/>
      <c r="P893" s="56"/>
      <c r="Q893" s="56"/>
    </row>
    <row r="894" customFormat="false" ht="15" hidden="false" customHeight="false" outlineLevel="0" collapsed="false">
      <c r="O894" s="55"/>
      <c r="P894" s="56"/>
      <c r="Q894" s="56"/>
    </row>
    <row r="895" customFormat="false" ht="15" hidden="false" customHeight="false" outlineLevel="0" collapsed="false">
      <c r="O895" s="55"/>
      <c r="P895" s="56"/>
      <c r="Q895" s="56"/>
    </row>
    <row r="896" customFormat="false" ht="15" hidden="false" customHeight="false" outlineLevel="0" collapsed="false">
      <c r="O896" s="55"/>
      <c r="P896" s="56"/>
      <c r="Q896" s="56"/>
    </row>
    <row r="897" customFormat="false" ht="15" hidden="false" customHeight="false" outlineLevel="0" collapsed="false">
      <c r="O897" s="55"/>
      <c r="P897" s="56"/>
      <c r="Q897" s="56"/>
    </row>
    <row r="898" customFormat="false" ht="15" hidden="false" customHeight="false" outlineLevel="0" collapsed="false">
      <c r="O898" s="55"/>
      <c r="P898" s="56"/>
      <c r="Q898" s="56"/>
    </row>
    <row r="899" customFormat="false" ht="15" hidden="false" customHeight="false" outlineLevel="0" collapsed="false">
      <c r="O899" s="55"/>
      <c r="P899" s="56"/>
      <c r="Q899" s="56"/>
    </row>
    <row r="900" customFormat="false" ht="15" hidden="false" customHeight="false" outlineLevel="0" collapsed="false">
      <c r="O900" s="55"/>
      <c r="P900" s="56"/>
      <c r="Q900" s="56"/>
    </row>
    <row r="901" customFormat="false" ht="15" hidden="false" customHeight="false" outlineLevel="0" collapsed="false">
      <c r="O901" s="55"/>
      <c r="P901" s="56"/>
      <c r="Q901" s="56"/>
    </row>
    <row r="902" customFormat="false" ht="15" hidden="false" customHeight="false" outlineLevel="0" collapsed="false">
      <c r="O902" s="55"/>
      <c r="P902" s="56"/>
      <c r="Q902" s="56"/>
    </row>
    <row r="903" customFormat="false" ht="15" hidden="false" customHeight="false" outlineLevel="0" collapsed="false">
      <c r="O903" s="55"/>
      <c r="P903" s="56"/>
      <c r="Q903" s="56"/>
    </row>
    <row r="904" customFormat="false" ht="15" hidden="false" customHeight="false" outlineLevel="0" collapsed="false">
      <c r="O904" s="55"/>
      <c r="P904" s="56"/>
      <c r="Q904" s="56"/>
    </row>
    <row r="905" customFormat="false" ht="15" hidden="false" customHeight="false" outlineLevel="0" collapsed="false">
      <c r="O905" s="55"/>
      <c r="P905" s="56"/>
      <c r="Q905" s="56"/>
    </row>
    <row r="906" customFormat="false" ht="15" hidden="false" customHeight="false" outlineLevel="0" collapsed="false">
      <c r="O906" s="55"/>
      <c r="P906" s="56"/>
      <c r="Q906" s="56"/>
    </row>
    <row r="907" customFormat="false" ht="15" hidden="false" customHeight="false" outlineLevel="0" collapsed="false">
      <c r="O907" s="55"/>
      <c r="P907" s="56"/>
      <c r="Q907" s="56"/>
    </row>
    <row r="908" customFormat="false" ht="15" hidden="false" customHeight="false" outlineLevel="0" collapsed="false">
      <c r="O908" s="55"/>
      <c r="P908" s="56"/>
      <c r="Q908" s="56"/>
    </row>
    <row r="909" customFormat="false" ht="15" hidden="false" customHeight="false" outlineLevel="0" collapsed="false">
      <c r="O909" s="55"/>
      <c r="P909" s="56"/>
      <c r="Q909" s="56"/>
    </row>
    <row r="910" customFormat="false" ht="15" hidden="false" customHeight="false" outlineLevel="0" collapsed="false">
      <c r="O910" s="55"/>
      <c r="P910" s="56"/>
      <c r="Q910" s="56"/>
    </row>
    <row r="911" customFormat="false" ht="15" hidden="false" customHeight="false" outlineLevel="0" collapsed="false">
      <c r="O911" s="55"/>
      <c r="P911" s="56"/>
      <c r="Q911" s="56"/>
    </row>
    <row r="912" customFormat="false" ht="15" hidden="false" customHeight="false" outlineLevel="0" collapsed="false">
      <c r="O912" s="55"/>
      <c r="P912" s="56"/>
      <c r="Q912" s="56"/>
    </row>
    <row r="913" customFormat="false" ht="15" hidden="false" customHeight="false" outlineLevel="0" collapsed="false">
      <c r="O913" s="55"/>
      <c r="P913" s="56"/>
      <c r="Q913" s="56"/>
    </row>
    <row r="914" customFormat="false" ht="15" hidden="false" customHeight="false" outlineLevel="0" collapsed="false">
      <c r="O914" s="55"/>
      <c r="P914" s="56"/>
      <c r="Q914" s="56"/>
    </row>
    <row r="915" customFormat="false" ht="15" hidden="false" customHeight="false" outlineLevel="0" collapsed="false">
      <c r="O915" s="55"/>
      <c r="P915" s="56"/>
      <c r="Q915" s="56"/>
    </row>
    <row r="916" customFormat="false" ht="15" hidden="false" customHeight="false" outlineLevel="0" collapsed="false">
      <c r="O916" s="55"/>
      <c r="P916" s="56"/>
      <c r="Q916" s="56"/>
    </row>
    <row r="917" customFormat="false" ht="15" hidden="false" customHeight="false" outlineLevel="0" collapsed="false">
      <c r="O917" s="55"/>
      <c r="P917" s="56"/>
      <c r="Q917" s="56"/>
    </row>
    <row r="918" customFormat="false" ht="15" hidden="false" customHeight="false" outlineLevel="0" collapsed="false">
      <c r="O918" s="55"/>
      <c r="P918" s="56"/>
      <c r="Q918" s="56"/>
    </row>
    <row r="919" customFormat="false" ht="15" hidden="false" customHeight="false" outlineLevel="0" collapsed="false">
      <c r="O919" s="55"/>
      <c r="P919" s="56"/>
      <c r="Q919" s="56"/>
    </row>
    <row r="920" customFormat="false" ht="15" hidden="false" customHeight="false" outlineLevel="0" collapsed="false">
      <c r="O920" s="55"/>
      <c r="P920" s="56"/>
      <c r="Q920" s="56"/>
    </row>
    <row r="921" customFormat="false" ht="15" hidden="false" customHeight="false" outlineLevel="0" collapsed="false">
      <c r="O921" s="55"/>
      <c r="P921" s="56"/>
      <c r="Q921" s="56"/>
    </row>
    <row r="922" customFormat="false" ht="15" hidden="false" customHeight="false" outlineLevel="0" collapsed="false">
      <c r="O922" s="55"/>
      <c r="P922" s="56"/>
      <c r="Q922" s="56"/>
    </row>
    <row r="923" customFormat="false" ht="15" hidden="false" customHeight="false" outlineLevel="0" collapsed="false">
      <c r="O923" s="55"/>
      <c r="P923" s="56"/>
      <c r="Q923" s="56"/>
    </row>
    <row r="924" customFormat="false" ht="15" hidden="false" customHeight="false" outlineLevel="0" collapsed="false">
      <c r="O924" s="55"/>
      <c r="P924" s="56"/>
      <c r="Q924" s="56"/>
    </row>
    <row r="925" customFormat="false" ht="15" hidden="false" customHeight="false" outlineLevel="0" collapsed="false">
      <c r="O925" s="55"/>
      <c r="P925" s="56"/>
      <c r="Q925" s="56"/>
    </row>
    <row r="926" customFormat="false" ht="15" hidden="false" customHeight="false" outlineLevel="0" collapsed="false">
      <c r="O926" s="55"/>
      <c r="P926" s="56"/>
      <c r="Q926" s="56"/>
    </row>
    <row r="927" customFormat="false" ht="15" hidden="false" customHeight="false" outlineLevel="0" collapsed="false">
      <c r="O927" s="55"/>
      <c r="P927" s="56"/>
      <c r="Q927" s="56"/>
    </row>
    <row r="928" customFormat="false" ht="15" hidden="false" customHeight="false" outlineLevel="0" collapsed="false">
      <c r="O928" s="55"/>
      <c r="P928" s="56"/>
      <c r="Q928" s="56"/>
    </row>
    <row r="929" customFormat="false" ht="15" hidden="false" customHeight="false" outlineLevel="0" collapsed="false">
      <c r="O929" s="55"/>
      <c r="P929" s="56"/>
      <c r="Q929" s="56"/>
    </row>
    <row r="930" customFormat="false" ht="15" hidden="false" customHeight="false" outlineLevel="0" collapsed="false">
      <c r="O930" s="55"/>
      <c r="P930" s="56"/>
      <c r="Q930" s="56"/>
    </row>
    <row r="931" customFormat="false" ht="15" hidden="false" customHeight="false" outlineLevel="0" collapsed="false">
      <c r="O931" s="55"/>
      <c r="P931" s="56"/>
      <c r="Q931" s="56"/>
    </row>
    <row r="932" customFormat="false" ht="15" hidden="false" customHeight="false" outlineLevel="0" collapsed="false">
      <c r="O932" s="55"/>
      <c r="P932" s="56"/>
      <c r="Q932" s="56"/>
    </row>
    <row r="933" customFormat="false" ht="15" hidden="false" customHeight="false" outlineLevel="0" collapsed="false">
      <c r="O933" s="55"/>
      <c r="P933" s="56"/>
      <c r="Q933" s="56"/>
    </row>
    <row r="934" customFormat="false" ht="15" hidden="false" customHeight="false" outlineLevel="0" collapsed="false">
      <c r="O934" s="55"/>
      <c r="P934" s="56"/>
      <c r="Q934" s="56"/>
    </row>
    <row r="935" customFormat="false" ht="15" hidden="false" customHeight="false" outlineLevel="0" collapsed="false">
      <c r="O935" s="55"/>
      <c r="P935" s="56"/>
      <c r="Q935" s="56"/>
    </row>
    <row r="936" customFormat="false" ht="15" hidden="false" customHeight="false" outlineLevel="0" collapsed="false">
      <c r="O936" s="55"/>
      <c r="P936" s="56"/>
      <c r="Q936" s="56"/>
    </row>
    <row r="937" customFormat="false" ht="15" hidden="false" customHeight="false" outlineLevel="0" collapsed="false">
      <c r="O937" s="55"/>
      <c r="P937" s="56"/>
      <c r="Q937" s="56"/>
    </row>
    <row r="938" customFormat="false" ht="15" hidden="false" customHeight="false" outlineLevel="0" collapsed="false">
      <c r="O938" s="55"/>
      <c r="P938" s="56"/>
      <c r="Q938" s="56"/>
    </row>
    <row r="939" customFormat="false" ht="15" hidden="false" customHeight="false" outlineLevel="0" collapsed="false">
      <c r="O939" s="55"/>
      <c r="P939" s="56"/>
      <c r="Q939" s="56"/>
    </row>
    <row r="940" customFormat="false" ht="15" hidden="false" customHeight="false" outlineLevel="0" collapsed="false">
      <c r="O940" s="55"/>
      <c r="P940" s="56"/>
      <c r="Q940" s="56"/>
    </row>
    <row r="941" customFormat="false" ht="15" hidden="false" customHeight="false" outlineLevel="0" collapsed="false">
      <c r="O941" s="55"/>
      <c r="P941" s="56"/>
      <c r="Q941" s="56"/>
    </row>
    <row r="942" customFormat="false" ht="15" hidden="false" customHeight="false" outlineLevel="0" collapsed="false">
      <c r="O942" s="55"/>
      <c r="P942" s="56"/>
      <c r="Q942" s="56"/>
    </row>
    <row r="943" customFormat="false" ht="15" hidden="false" customHeight="false" outlineLevel="0" collapsed="false">
      <c r="O943" s="55"/>
      <c r="P943" s="56"/>
      <c r="Q943" s="56"/>
    </row>
    <row r="944" customFormat="false" ht="15" hidden="false" customHeight="false" outlineLevel="0" collapsed="false">
      <c r="O944" s="55"/>
      <c r="P944" s="56"/>
      <c r="Q944" s="56"/>
    </row>
    <row r="945" customFormat="false" ht="15" hidden="false" customHeight="false" outlineLevel="0" collapsed="false">
      <c r="O945" s="55"/>
      <c r="P945" s="56"/>
      <c r="Q945" s="56"/>
    </row>
    <row r="946" customFormat="false" ht="15" hidden="false" customHeight="false" outlineLevel="0" collapsed="false">
      <c r="O946" s="55"/>
      <c r="P946" s="56"/>
      <c r="Q946" s="56"/>
    </row>
    <row r="947" customFormat="false" ht="15" hidden="false" customHeight="false" outlineLevel="0" collapsed="false">
      <c r="O947" s="55"/>
      <c r="P947" s="56"/>
      <c r="Q947" s="56"/>
    </row>
    <row r="948" customFormat="false" ht="15" hidden="false" customHeight="false" outlineLevel="0" collapsed="false">
      <c r="O948" s="55"/>
      <c r="P948" s="56"/>
      <c r="Q948" s="56"/>
    </row>
    <row r="949" customFormat="false" ht="15" hidden="false" customHeight="false" outlineLevel="0" collapsed="false">
      <c r="O949" s="55"/>
      <c r="P949" s="56"/>
      <c r="Q949" s="56"/>
    </row>
    <row r="950" customFormat="false" ht="15" hidden="false" customHeight="false" outlineLevel="0" collapsed="false">
      <c r="O950" s="55"/>
      <c r="P950" s="56"/>
      <c r="Q950" s="56"/>
    </row>
    <row r="951" customFormat="false" ht="15" hidden="false" customHeight="false" outlineLevel="0" collapsed="false">
      <c r="O951" s="55"/>
      <c r="P951" s="56"/>
      <c r="Q951" s="56"/>
    </row>
    <row r="952" customFormat="false" ht="15" hidden="false" customHeight="false" outlineLevel="0" collapsed="false">
      <c r="O952" s="55"/>
      <c r="P952" s="56"/>
      <c r="Q952" s="56"/>
    </row>
    <row r="953" customFormat="false" ht="15" hidden="false" customHeight="false" outlineLevel="0" collapsed="false">
      <c r="O953" s="55"/>
      <c r="P953" s="56"/>
      <c r="Q953" s="56"/>
    </row>
    <row r="954" customFormat="false" ht="15" hidden="false" customHeight="false" outlineLevel="0" collapsed="false">
      <c r="O954" s="55"/>
      <c r="P954" s="56"/>
      <c r="Q954" s="56"/>
    </row>
    <row r="955" customFormat="false" ht="15" hidden="false" customHeight="false" outlineLevel="0" collapsed="false">
      <c r="O955" s="55"/>
      <c r="P955" s="56"/>
      <c r="Q955" s="56"/>
    </row>
    <row r="956" customFormat="false" ht="15" hidden="false" customHeight="false" outlineLevel="0" collapsed="false">
      <c r="O956" s="55"/>
      <c r="P956" s="56"/>
      <c r="Q956" s="56"/>
    </row>
    <row r="957" customFormat="false" ht="15" hidden="false" customHeight="false" outlineLevel="0" collapsed="false">
      <c r="O957" s="55"/>
      <c r="P957" s="56"/>
      <c r="Q957" s="56"/>
    </row>
    <row r="958" customFormat="false" ht="15" hidden="false" customHeight="false" outlineLevel="0" collapsed="false">
      <c r="O958" s="55"/>
      <c r="P958" s="56"/>
      <c r="Q958" s="56"/>
    </row>
    <row r="959" customFormat="false" ht="15" hidden="false" customHeight="false" outlineLevel="0" collapsed="false">
      <c r="O959" s="55"/>
      <c r="P959" s="56"/>
      <c r="Q959" s="56"/>
    </row>
    <row r="960" customFormat="false" ht="15" hidden="false" customHeight="false" outlineLevel="0" collapsed="false">
      <c r="O960" s="55"/>
      <c r="P960" s="56"/>
      <c r="Q960" s="56"/>
    </row>
    <row r="961" customFormat="false" ht="15" hidden="false" customHeight="false" outlineLevel="0" collapsed="false">
      <c r="O961" s="55"/>
      <c r="P961" s="56"/>
      <c r="Q961" s="56"/>
    </row>
    <row r="962" customFormat="false" ht="15" hidden="false" customHeight="false" outlineLevel="0" collapsed="false">
      <c r="O962" s="55"/>
      <c r="P962" s="56"/>
      <c r="Q962" s="56"/>
    </row>
    <row r="963" customFormat="false" ht="15" hidden="false" customHeight="false" outlineLevel="0" collapsed="false">
      <c r="O963" s="55"/>
      <c r="P963" s="56"/>
      <c r="Q963" s="56"/>
    </row>
    <row r="964" customFormat="false" ht="15" hidden="false" customHeight="false" outlineLevel="0" collapsed="false">
      <c r="O964" s="55"/>
      <c r="P964" s="56"/>
      <c r="Q964" s="56"/>
    </row>
    <row r="965" customFormat="false" ht="15" hidden="false" customHeight="false" outlineLevel="0" collapsed="false">
      <c r="O965" s="55"/>
      <c r="P965" s="56"/>
      <c r="Q965" s="56"/>
    </row>
    <row r="966" customFormat="false" ht="15" hidden="false" customHeight="false" outlineLevel="0" collapsed="false">
      <c r="O966" s="55"/>
      <c r="P966" s="56"/>
      <c r="Q966" s="56"/>
    </row>
    <row r="967" customFormat="false" ht="15" hidden="false" customHeight="false" outlineLevel="0" collapsed="false">
      <c r="O967" s="55"/>
      <c r="P967" s="56"/>
      <c r="Q967" s="56"/>
    </row>
    <row r="968" customFormat="false" ht="15" hidden="false" customHeight="false" outlineLevel="0" collapsed="false">
      <c r="O968" s="55"/>
      <c r="P968" s="56"/>
      <c r="Q968" s="56"/>
    </row>
    <row r="969" customFormat="false" ht="15" hidden="false" customHeight="false" outlineLevel="0" collapsed="false">
      <c r="O969" s="55"/>
      <c r="P969" s="56"/>
      <c r="Q969" s="56"/>
    </row>
    <row r="970" customFormat="false" ht="15" hidden="false" customHeight="false" outlineLevel="0" collapsed="false">
      <c r="O970" s="55"/>
      <c r="P970" s="56"/>
      <c r="Q970" s="56"/>
    </row>
    <row r="971" customFormat="false" ht="15" hidden="false" customHeight="false" outlineLevel="0" collapsed="false">
      <c r="O971" s="55"/>
      <c r="P971" s="56"/>
      <c r="Q971" s="56"/>
    </row>
    <row r="972" customFormat="false" ht="15" hidden="false" customHeight="false" outlineLevel="0" collapsed="false">
      <c r="O972" s="55"/>
      <c r="P972" s="56"/>
      <c r="Q972" s="56"/>
    </row>
    <row r="973" customFormat="false" ht="15" hidden="false" customHeight="false" outlineLevel="0" collapsed="false">
      <c r="O973" s="55"/>
      <c r="P973" s="56"/>
      <c r="Q973" s="56"/>
    </row>
    <row r="974" customFormat="false" ht="15" hidden="false" customHeight="false" outlineLevel="0" collapsed="false">
      <c r="O974" s="55"/>
      <c r="P974" s="56"/>
      <c r="Q974" s="56"/>
    </row>
    <row r="975" customFormat="false" ht="15" hidden="false" customHeight="false" outlineLevel="0" collapsed="false">
      <c r="O975" s="55"/>
      <c r="P975" s="56"/>
      <c r="Q975" s="56"/>
    </row>
    <row r="976" customFormat="false" ht="15" hidden="false" customHeight="false" outlineLevel="0" collapsed="false">
      <c r="O976" s="55"/>
      <c r="P976" s="56"/>
      <c r="Q976" s="56"/>
    </row>
    <row r="977" customFormat="false" ht="15" hidden="false" customHeight="false" outlineLevel="0" collapsed="false">
      <c r="O977" s="55"/>
      <c r="P977" s="56"/>
      <c r="Q977" s="56"/>
    </row>
    <row r="978" customFormat="false" ht="15" hidden="false" customHeight="false" outlineLevel="0" collapsed="false">
      <c r="O978" s="55"/>
      <c r="P978" s="56"/>
      <c r="Q978" s="56"/>
    </row>
    <row r="979" customFormat="false" ht="15" hidden="false" customHeight="false" outlineLevel="0" collapsed="false">
      <c r="O979" s="55"/>
      <c r="P979" s="56"/>
      <c r="Q979" s="56"/>
    </row>
    <row r="980" customFormat="false" ht="15" hidden="false" customHeight="false" outlineLevel="0" collapsed="false">
      <c r="O980" s="55"/>
      <c r="P980" s="56"/>
      <c r="Q980" s="56"/>
    </row>
    <row r="981" customFormat="false" ht="15" hidden="false" customHeight="false" outlineLevel="0" collapsed="false">
      <c r="O981" s="55"/>
      <c r="P981" s="56"/>
      <c r="Q981" s="56"/>
    </row>
    <row r="982" customFormat="false" ht="15" hidden="false" customHeight="false" outlineLevel="0" collapsed="false">
      <c r="O982" s="55"/>
      <c r="P982" s="56"/>
      <c r="Q982" s="56"/>
    </row>
    <row r="983" customFormat="false" ht="15" hidden="false" customHeight="false" outlineLevel="0" collapsed="false">
      <c r="O983" s="55"/>
      <c r="P983" s="56"/>
      <c r="Q983" s="56"/>
    </row>
    <row r="984" customFormat="false" ht="15" hidden="false" customHeight="false" outlineLevel="0" collapsed="false">
      <c r="O984" s="55"/>
      <c r="P984" s="56"/>
      <c r="Q984" s="56"/>
    </row>
    <row r="985" customFormat="false" ht="15" hidden="false" customHeight="false" outlineLevel="0" collapsed="false">
      <c r="O985" s="55"/>
      <c r="P985" s="56"/>
      <c r="Q985" s="56"/>
    </row>
    <row r="986" customFormat="false" ht="15" hidden="false" customHeight="false" outlineLevel="0" collapsed="false">
      <c r="O986" s="55"/>
      <c r="P986" s="56"/>
      <c r="Q986" s="56"/>
    </row>
    <row r="987" customFormat="false" ht="15" hidden="false" customHeight="false" outlineLevel="0" collapsed="false">
      <c r="O987" s="55"/>
      <c r="P987" s="56"/>
      <c r="Q987" s="56"/>
    </row>
    <row r="988" customFormat="false" ht="15" hidden="false" customHeight="false" outlineLevel="0" collapsed="false">
      <c r="O988" s="55"/>
      <c r="P988" s="56"/>
      <c r="Q988" s="56"/>
    </row>
    <row r="989" customFormat="false" ht="15" hidden="false" customHeight="false" outlineLevel="0" collapsed="false">
      <c r="O989" s="55"/>
      <c r="P989" s="56"/>
      <c r="Q989" s="56"/>
    </row>
    <row r="990" customFormat="false" ht="15" hidden="false" customHeight="false" outlineLevel="0" collapsed="false">
      <c r="O990" s="55"/>
      <c r="P990" s="56"/>
      <c r="Q990" s="56"/>
    </row>
    <row r="991" customFormat="false" ht="15" hidden="false" customHeight="false" outlineLevel="0" collapsed="false">
      <c r="O991" s="55"/>
      <c r="P991" s="56"/>
      <c r="Q991" s="56"/>
    </row>
    <row r="992" customFormat="false" ht="15" hidden="false" customHeight="false" outlineLevel="0" collapsed="false">
      <c r="O992" s="55"/>
      <c r="P992" s="56"/>
      <c r="Q992" s="56"/>
    </row>
    <row r="993" customFormat="false" ht="15" hidden="false" customHeight="false" outlineLevel="0" collapsed="false">
      <c r="O993" s="55"/>
      <c r="P993" s="56"/>
      <c r="Q993" s="56"/>
    </row>
    <row r="994" customFormat="false" ht="15" hidden="false" customHeight="false" outlineLevel="0" collapsed="false">
      <c r="O994" s="55"/>
      <c r="P994" s="56"/>
      <c r="Q994" s="56"/>
    </row>
    <row r="995" customFormat="false" ht="15" hidden="false" customHeight="false" outlineLevel="0" collapsed="false">
      <c r="O995" s="55"/>
      <c r="P995" s="56"/>
      <c r="Q995" s="56"/>
    </row>
    <row r="996" customFormat="false" ht="15" hidden="false" customHeight="false" outlineLevel="0" collapsed="false">
      <c r="O996" s="55"/>
      <c r="P996" s="56"/>
      <c r="Q996" s="56"/>
    </row>
    <row r="997" customFormat="false" ht="15" hidden="false" customHeight="false" outlineLevel="0" collapsed="false">
      <c r="O997" s="55"/>
      <c r="P997" s="56"/>
      <c r="Q997" s="56"/>
    </row>
  </sheetData>
  <mergeCells count="9">
    <mergeCell ref="A1:B1"/>
    <mergeCell ref="H1:I1"/>
    <mergeCell ref="K1:M1"/>
    <mergeCell ref="O1:Q1"/>
    <mergeCell ref="S1:U1"/>
    <mergeCell ref="W1:Y1"/>
    <mergeCell ref="AA1:AC1"/>
    <mergeCell ref="AE1:AG1"/>
    <mergeCell ref="A17:B1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1601-01-01T00:00:00Z</dcterms:created>
  <dc:creator/>
  <dc:description/>
  <dc:language>pt-BR</dc:language>
  <cp:lastModifiedBy>Gercino Sátiro</cp:lastModifiedBy>
  <dcterms:modified xsi:type="dcterms:W3CDTF">2026-07-18T10:19:38Z</dcterms:modified>
  <cp:revision>1</cp:revision>
  <dc:subject/>
  <dc:title/>
</cp:coreProperties>
</file>